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Göran Svenson\Desktop\"/>
    </mc:Choice>
  </mc:AlternateContent>
  <xr:revisionPtr revIDLastSave="0" documentId="13_ncr:1_{648ADDE4-0230-4B9B-AA9E-5048334CEA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okal org" sheetId="3" r:id="rId1"/>
    <sheet name="Lokala ledningsgruppen" sheetId="5" r:id="rId2"/>
    <sheet name="Fast org" sheetId="2" r:id="rId3"/>
    <sheet name="Föreningsrådet" sheetId="4" r:id="rId4"/>
  </sheets>
  <definedNames>
    <definedName name="_xlnm._FilterDatabase" localSheetId="0" hidden="1">'Lokal org'!$A$1:$L$1</definedName>
    <definedName name="_xlnm.Print_Area" localSheetId="0">'Lokal org'!$D$1:$K$279</definedName>
    <definedName name="_xlnm.Print_Titles" localSheetId="0">'Lokal org'!$1:$1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<sst xmlns="http://schemas.openxmlformats.org/spreadsheetml/2006/main" count="1811" uniqueCount="699">
  <si>
    <t>Ansvar</t>
  </si>
  <si>
    <t>Delansvar</t>
  </si>
  <si>
    <t>Område</t>
  </si>
  <si>
    <t>Roll</t>
  </si>
  <si>
    <t>Nivå</t>
  </si>
  <si>
    <t>Namn</t>
  </si>
  <si>
    <t>Efternamn</t>
  </si>
  <si>
    <t>Klubb</t>
  </si>
  <si>
    <t>Email</t>
  </si>
  <si>
    <t>Mobil</t>
  </si>
  <si>
    <t>Anmärkning</t>
  </si>
  <si>
    <t>01</t>
  </si>
  <si>
    <t>Ledning</t>
  </si>
  <si>
    <t>Projektledare</t>
  </si>
  <si>
    <t xml:space="preserve">Anders </t>
  </si>
  <si>
    <t>Strömbäck</t>
  </si>
  <si>
    <t>Ankarsrums OK</t>
  </si>
  <si>
    <t>anders.stromback@oringen.se</t>
  </si>
  <si>
    <t>070-8608186</t>
  </si>
  <si>
    <t>02</t>
  </si>
  <si>
    <t>Tävlingsledning</t>
  </si>
  <si>
    <t>Tävlingsansvarig</t>
  </si>
  <si>
    <t>Johan</t>
  </si>
  <si>
    <t>Andersson</t>
  </si>
  <si>
    <t>Hultsfreds OK</t>
  </si>
  <si>
    <t>johan.andersson@oringen.se</t>
  </si>
  <si>
    <t>073-4200361</t>
  </si>
  <si>
    <t>Tävlingsledning + OL ansvarig</t>
  </si>
  <si>
    <t>Biträdande Tävlingsansvarig</t>
  </si>
  <si>
    <t>OL</t>
  </si>
  <si>
    <t>Ansvarig</t>
  </si>
  <si>
    <t xml:space="preserve"> </t>
  </si>
  <si>
    <t>Mark &amp; Vilt Rosenfors</t>
  </si>
  <si>
    <t>Mark &amp; Vilt Oskarshamn</t>
  </si>
  <si>
    <t>Stefan</t>
  </si>
  <si>
    <t>Olheden</t>
  </si>
  <si>
    <t>SOK Viljan</t>
  </si>
  <si>
    <t>stefan.olheden@telia.com</t>
  </si>
  <si>
    <t>070-6897621</t>
  </si>
  <si>
    <t>Biträdande Mark &amp; Vilt Oskarshamn</t>
  </si>
  <si>
    <t>Erik</t>
  </si>
  <si>
    <t>Höckerfelt</t>
  </si>
  <si>
    <t>Mark &amp; Vilt Mönsterås</t>
  </si>
  <si>
    <t>Kjell</t>
  </si>
  <si>
    <t>Gustavsson</t>
  </si>
  <si>
    <t>Ålems OK</t>
  </si>
  <si>
    <t>kjell.albert@telia.com</t>
  </si>
  <si>
    <t>Mark &amp; Vilt Berga SOK</t>
  </si>
  <si>
    <t>Stellan</t>
  </si>
  <si>
    <t>Häggbrink</t>
  </si>
  <si>
    <t>Berga SOK</t>
  </si>
  <si>
    <t>haggbrink.stellan@hogsby.net</t>
  </si>
  <si>
    <t>Startsamordning</t>
  </si>
  <si>
    <t>Start 1</t>
  </si>
  <si>
    <t>Lennartsson</t>
  </si>
  <si>
    <t>lennartsson_erik82@hotmail.com</t>
  </si>
  <si>
    <t>Biträdande</t>
  </si>
  <si>
    <t>Funktionärer 10-15 st</t>
  </si>
  <si>
    <t>Start 2</t>
  </si>
  <si>
    <t>Per</t>
  </si>
  <si>
    <t>Erlandsson</t>
  </si>
  <si>
    <t>Vimmerby OK</t>
  </si>
  <si>
    <t>per.e@jp-plat.se </t>
  </si>
  <si>
    <t>070-6822902</t>
  </si>
  <si>
    <t>03</t>
  </si>
  <si>
    <t>Moa</t>
  </si>
  <si>
    <t>moa.erlandsson@hotmail.se</t>
  </si>
  <si>
    <t>070-2910722</t>
  </si>
  <si>
    <t>Start 3</t>
  </si>
  <si>
    <t>Bo</t>
  </si>
  <si>
    <t>Hultgren</t>
  </si>
  <si>
    <t>OK Njudung</t>
  </si>
  <si>
    <t>bo@byggkonsult.biz</t>
  </si>
  <si>
    <t>070-6265049</t>
  </si>
  <si>
    <t>Dennis</t>
  </si>
  <si>
    <t>Toll</t>
  </si>
  <si>
    <t>dtoll@bredband2.com</t>
  </si>
  <si>
    <t>Start 4</t>
  </si>
  <si>
    <t xml:space="preserve">Jan </t>
  </si>
  <si>
    <t>Johansson</t>
  </si>
  <si>
    <t>Gamleby OK</t>
  </si>
  <si>
    <t>jan.johansson.mbox349@outlook.com</t>
  </si>
  <si>
    <t>072-7212151</t>
  </si>
  <si>
    <t>Susanne</t>
  </si>
  <si>
    <t>Grahn</t>
  </si>
  <si>
    <t>susanne.grahn10@gmail.com</t>
  </si>
  <si>
    <t>073-050 22 88</t>
  </si>
  <si>
    <t>Start 5</t>
  </si>
  <si>
    <t>Ann-Sofie</t>
  </si>
  <si>
    <t>Olovsson</t>
  </si>
  <si>
    <t>dahlberg75@hotmail.com</t>
  </si>
  <si>
    <t>070-340 80 54</t>
  </si>
  <si>
    <t>Lena, Ingmar</t>
  </si>
  <si>
    <t>Persson</t>
  </si>
  <si>
    <t>lapserum@telia.com</t>
  </si>
  <si>
    <t>070-3183879</t>
  </si>
  <si>
    <t>Start 6</t>
  </si>
  <si>
    <t xml:space="preserve">Martin </t>
  </si>
  <si>
    <t>Hed</t>
  </si>
  <si>
    <t>martin.hed@hotmail.com</t>
  </si>
  <si>
    <t>070-336 50 10</t>
  </si>
  <si>
    <t>Lovisa</t>
  </si>
  <si>
    <t>Törnlöf</t>
  </si>
  <si>
    <t>lovisa.tornlof@gmail.com</t>
  </si>
  <si>
    <t>070-763 38 79</t>
  </si>
  <si>
    <t>Start 7</t>
  </si>
  <si>
    <t>Göran</t>
  </si>
  <si>
    <t>Henriksson</t>
  </si>
  <si>
    <t>Torsås OK</t>
  </si>
  <si>
    <t>goran.henriksson@sodra.com</t>
  </si>
  <si>
    <t>076-1257784</t>
  </si>
  <si>
    <t>Magnus, Catrine</t>
  </si>
  <si>
    <t>Olsson</t>
  </si>
  <si>
    <t>olsson.runtorp@telia.com</t>
  </si>
  <si>
    <t>Start 8</t>
  </si>
  <si>
    <t xml:space="preserve">Mikael </t>
  </si>
  <si>
    <t>Gummesson</t>
  </si>
  <si>
    <t>Nybro OK</t>
  </si>
  <si>
    <t>mgummesson75@gmail.com</t>
  </si>
  <si>
    <t>070-3265958</t>
  </si>
  <si>
    <t>Magdalena</t>
  </si>
  <si>
    <t>Jonsson</t>
  </si>
  <si>
    <t>magdalena.jonsson@kalmarlansmuseum.se</t>
  </si>
  <si>
    <t>070-672 94 04</t>
  </si>
  <si>
    <t>Start 9</t>
  </si>
  <si>
    <t>Nybro OK/ Gamleby OK/Viimerby OK</t>
  </si>
  <si>
    <t>Snitselansvarig</t>
  </si>
  <si>
    <t>Emelie</t>
  </si>
  <si>
    <t>Emme_96@hotmail.se</t>
  </si>
  <si>
    <t>070-3956724</t>
  </si>
  <si>
    <t>Snitselgrupp</t>
  </si>
  <si>
    <t>Biträdande (Funktionärer  6 st)</t>
  </si>
  <si>
    <t>Filip</t>
  </si>
  <si>
    <t>Hultsfreds Ok</t>
  </si>
  <si>
    <t>filipaaandersson@gmail.com</t>
  </si>
  <si>
    <t>076-1111064</t>
  </si>
  <si>
    <t>Banläggning</t>
  </si>
  <si>
    <t>Flathult</t>
  </si>
  <si>
    <t xml:space="preserve">Lennart </t>
  </si>
  <si>
    <t>Kalén</t>
  </si>
  <si>
    <t>kalen.pettersson@telia.com</t>
  </si>
  <si>
    <t>070-2596622</t>
  </si>
  <si>
    <t>Magnus</t>
  </si>
  <si>
    <t>Ålems Ok</t>
  </si>
  <si>
    <t>magnus57@live.se</t>
  </si>
  <si>
    <t>070-2711234</t>
  </si>
  <si>
    <t>Rosenfors</t>
  </si>
  <si>
    <t>Björn</t>
  </si>
  <si>
    <t>Axemo</t>
  </si>
  <si>
    <t>axemobjorn@gmail.com</t>
  </si>
  <si>
    <t>073-5704326</t>
  </si>
  <si>
    <t>Torbjörn</t>
  </si>
  <si>
    <t>Falk</t>
  </si>
  <si>
    <t>falktorbjorn@gmail.com</t>
  </si>
  <si>
    <t>073-8348267</t>
  </si>
  <si>
    <t>Gunnar</t>
  </si>
  <si>
    <t>Karlsson</t>
  </si>
  <si>
    <t>Målilla OK</t>
  </si>
  <si>
    <t>gunnar.karlsson@glamox.com</t>
  </si>
  <si>
    <t>070-2959910</t>
  </si>
  <si>
    <t>mok19590206@outlook.com</t>
  </si>
  <si>
    <t>erik__bandy@hotmail.com</t>
  </si>
  <si>
    <t>070-758 11 37</t>
  </si>
  <si>
    <t>Marie</t>
  </si>
  <si>
    <t>Svalbring</t>
  </si>
  <si>
    <t>marie.svalbring@outlook.com</t>
  </si>
  <si>
    <t>070-664 93 99</t>
  </si>
  <si>
    <t>Joakim</t>
  </si>
  <si>
    <t>Karmetun</t>
  </si>
  <si>
    <t>joakim.karmetun@gmail.com</t>
  </si>
  <si>
    <t>070-8470155</t>
  </si>
  <si>
    <t>Havslätt</t>
  </si>
  <si>
    <t>Thomas</t>
  </si>
  <si>
    <t>tomas_johansson_no1@hotmail.com</t>
  </si>
  <si>
    <t>073-086 22 86</t>
  </si>
  <si>
    <t>Tony</t>
  </si>
  <si>
    <t>Lövdahl</t>
  </si>
  <si>
    <t>tony.lovdahl@telia.com</t>
  </si>
  <si>
    <t>073-0506339</t>
  </si>
  <si>
    <t>Träningsbanorna</t>
  </si>
  <si>
    <t>Emil</t>
  </si>
  <si>
    <t>Kreutner</t>
  </si>
  <si>
    <t>emilolski@gmail.com</t>
  </si>
  <si>
    <t>070-6824235</t>
  </si>
  <si>
    <t>Martin</t>
  </si>
  <si>
    <t>Lindström</t>
  </si>
  <si>
    <t>martin.lindstrom@gmail.com</t>
  </si>
  <si>
    <t>070-2802814</t>
  </si>
  <si>
    <t>Gunnarsö</t>
  </si>
  <si>
    <t>Karolina</t>
  </si>
  <si>
    <t>karolina71karlsson@gmail.com</t>
  </si>
  <si>
    <t>070-289 68 18</t>
  </si>
  <si>
    <t xml:space="preserve">Jonas </t>
  </si>
  <si>
    <t>Bergfors</t>
  </si>
  <si>
    <t>jonas.bergfors@telia.com</t>
  </si>
  <si>
    <t>070-621 51 18</t>
  </si>
  <si>
    <t>Söderqvist</t>
  </si>
  <si>
    <t>bosse@soederqvist.com</t>
  </si>
  <si>
    <t>Bankontrollant</t>
  </si>
  <si>
    <t>Jonas</t>
  </si>
  <si>
    <t>jonasperson@telia.com</t>
  </si>
  <si>
    <t>072-7010621</t>
  </si>
  <si>
    <t>Almquist</t>
  </si>
  <si>
    <t>Västerviks OK</t>
  </si>
  <si>
    <t>thomas.almqvist56@gmail.com</t>
  </si>
  <si>
    <t>070-238 23 24</t>
  </si>
  <si>
    <t>Rosenfors etapp 1</t>
  </si>
  <si>
    <t xml:space="preserve">Mats </t>
  </si>
  <si>
    <t>Ljungqvist</t>
  </si>
  <si>
    <t>Kexholms SK</t>
  </si>
  <si>
    <t>matslj@gmail.com</t>
  </si>
  <si>
    <t>Rosenfors etapp1</t>
  </si>
  <si>
    <t xml:space="preserve">Anna </t>
  </si>
  <si>
    <t>Ekbring</t>
  </si>
  <si>
    <t>anna.ekbring@gmail.com</t>
  </si>
  <si>
    <t>070-8709157</t>
  </si>
  <si>
    <t>Rosenfors etapp 2</t>
  </si>
  <si>
    <t>Svensson</t>
  </si>
  <si>
    <t>SMOF</t>
  </si>
  <si>
    <t>tapplarp@telia.com</t>
  </si>
  <si>
    <t>070-6426191</t>
  </si>
  <si>
    <t>Kontrollhantering</t>
  </si>
  <si>
    <t>Hederskog</t>
  </si>
  <si>
    <t>Kalmar OK</t>
  </si>
  <si>
    <t>hederskog@gmail.com</t>
  </si>
  <si>
    <t>073-2000037</t>
  </si>
  <si>
    <t>10 st</t>
  </si>
  <si>
    <t>16 st</t>
  </si>
  <si>
    <t>3 st</t>
  </si>
  <si>
    <t>20 st</t>
  </si>
  <si>
    <t>MTBO</t>
  </si>
  <si>
    <t>Vätska</t>
  </si>
  <si>
    <t>Christopher</t>
  </si>
  <si>
    <t>Glinge</t>
  </si>
  <si>
    <t>christoffer.glinge@gmail.com</t>
  </si>
  <si>
    <t>070-3847112</t>
  </si>
  <si>
    <t xml:space="preserve">biträdande </t>
  </si>
  <si>
    <t>073-3622573</t>
  </si>
  <si>
    <t>Start</t>
  </si>
  <si>
    <t>Skogen</t>
  </si>
  <si>
    <t>emilstromback@live.se</t>
  </si>
  <si>
    <t>070-515 74 86</t>
  </si>
  <si>
    <t>Mål</t>
  </si>
  <si>
    <t>Funktionärer 30-40 st</t>
  </si>
  <si>
    <t>SOK Viljan 2-3 st, Nybro OK 1 st</t>
  </si>
  <si>
    <t>Elit</t>
  </si>
  <si>
    <t>Ingvar</t>
  </si>
  <si>
    <t>Åkesson</t>
  </si>
  <si>
    <t>ingvar.akesson@jonkoping.se</t>
  </si>
  <si>
    <t>070-7661120</t>
  </si>
  <si>
    <t xml:space="preserve">Biträdande </t>
  </si>
  <si>
    <t>Tävlingsadmin</t>
  </si>
  <si>
    <t>Andreas</t>
  </si>
  <si>
    <t>Ainemo</t>
  </si>
  <si>
    <t>andreas.ainemo@gmail.com</t>
  </si>
  <si>
    <t>070-6421313</t>
  </si>
  <si>
    <t>Inre expedition</t>
  </si>
  <si>
    <t>Kalmar OK?</t>
  </si>
  <si>
    <t>Start/resultat</t>
  </si>
  <si>
    <t>Röd utgång</t>
  </si>
  <si>
    <t>Olle</t>
  </si>
  <si>
    <t>Björneld</t>
  </si>
  <si>
    <t>nallebrasa@gmail.com</t>
  </si>
  <si>
    <t>biträdande</t>
  </si>
  <si>
    <t xml:space="preserve">Karin </t>
  </si>
  <si>
    <t>Rahm Björneld</t>
  </si>
  <si>
    <t>karinrahmbjorneld@gmail.com</t>
  </si>
  <si>
    <t>Kvar i skogen</t>
  </si>
  <si>
    <t>Emmaboda Verda OK</t>
  </si>
  <si>
    <t>Utstämpling</t>
  </si>
  <si>
    <t>Leman</t>
  </si>
  <si>
    <t>folp.96@gmail.com</t>
  </si>
  <si>
    <t>Flyttas till Inre expedition istället, gör mer nytta där tror vi</t>
  </si>
  <si>
    <t>Henrik</t>
  </si>
  <si>
    <t>Forsberg</t>
  </si>
  <si>
    <t>henrik.forsberg@hotmail.se</t>
  </si>
  <si>
    <t>Karin</t>
  </si>
  <si>
    <t>Green</t>
  </si>
  <si>
    <t>kcgre@hotmail.com</t>
  </si>
  <si>
    <t>Tar hand om funktionärerna för Utstämpling och Röd Utgång</t>
  </si>
  <si>
    <t>Verifieringsstation</t>
  </si>
  <si>
    <t>Eklund</t>
  </si>
  <si>
    <t>leklund4@gmail.com</t>
  </si>
  <si>
    <t>070- 362 11 54</t>
  </si>
  <si>
    <t>MtbO</t>
  </si>
  <si>
    <t>Jakob</t>
  </si>
  <si>
    <t>Jakobsson</t>
  </si>
  <si>
    <t>jakob.jakobsson@telia.com</t>
  </si>
  <si>
    <t>072-5263209</t>
  </si>
  <si>
    <t>Även banläggning</t>
  </si>
  <si>
    <t>Banläggning MtbO</t>
  </si>
  <si>
    <t>E1, E2, E3, E4, E5</t>
  </si>
  <si>
    <t>Åsa</t>
  </si>
  <si>
    <t>asa.bergfors@gmail.com</t>
  </si>
  <si>
    <t>070-691 51 18</t>
  </si>
  <si>
    <t>stefan.ols@telia.com</t>
  </si>
  <si>
    <t>070-2182110</t>
  </si>
  <si>
    <t>Thomas och Lotta</t>
  </si>
  <si>
    <t>Manfred</t>
  </si>
  <si>
    <t>Olejnik</t>
  </si>
  <si>
    <t>manfred.olejnik@outlook.com</t>
  </si>
  <si>
    <t>MtbO-grupp</t>
  </si>
  <si>
    <t>TA</t>
  </si>
  <si>
    <t>PreO</t>
  </si>
  <si>
    <t>Pahn</t>
  </si>
  <si>
    <t>Gardhem</t>
  </si>
  <si>
    <t>Alstermo IF</t>
  </si>
  <si>
    <t>pahn@gardhem.se</t>
  </si>
  <si>
    <t>070-2062899</t>
  </si>
  <si>
    <t>Christian</t>
  </si>
  <si>
    <t>Enberg</t>
  </si>
  <si>
    <t xml:space="preserve">Målilla OK </t>
  </si>
  <si>
    <t>christian.enberg@ge.com</t>
  </si>
  <si>
    <t>070-5088246</t>
  </si>
  <si>
    <t>Service</t>
  </si>
  <si>
    <t>Elitsprint</t>
  </si>
  <si>
    <t>Anna</t>
  </si>
  <si>
    <t>Hansson</t>
  </si>
  <si>
    <t>a.m.hansson@telia.com</t>
  </si>
  <si>
    <t>070-6443467</t>
  </si>
  <si>
    <t>Teo</t>
  </si>
  <si>
    <t>Elitsprinten</t>
  </si>
  <si>
    <t>Tomas</t>
  </si>
  <si>
    <t>070-6051380</t>
  </si>
  <si>
    <t>Ungdomsstafett</t>
  </si>
  <si>
    <t>Träningsbanor</t>
  </si>
  <si>
    <t>Träning</t>
  </si>
  <si>
    <t>Boende</t>
  </si>
  <si>
    <t>Boendeansvarig</t>
  </si>
  <si>
    <t>Lars-Göran</t>
  </si>
  <si>
    <t>nossenbossen@gmail.com</t>
  </si>
  <si>
    <t>070-2745621</t>
  </si>
  <si>
    <t>Camping</t>
  </si>
  <si>
    <t>Boendeanskaffning</t>
  </si>
  <si>
    <t>Hårt underlag</t>
  </si>
  <si>
    <t>04</t>
  </si>
  <si>
    <t>Resa</t>
  </si>
  <si>
    <t>Reseansvarig</t>
  </si>
  <si>
    <t>Sämfors</t>
  </si>
  <si>
    <t>stefan.samfors@gmail.com</t>
  </si>
  <si>
    <t>073-9448446</t>
  </si>
  <si>
    <t>Trafikplanering</t>
  </si>
  <si>
    <t>Parkering</t>
  </si>
  <si>
    <t>Jerry</t>
  </si>
  <si>
    <t>post@sokviljan.se</t>
  </si>
  <si>
    <t>Hans-Göran</t>
  </si>
  <si>
    <t>hansgoranjo46@gmail.com</t>
  </si>
  <si>
    <t>070-5720183</t>
  </si>
  <si>
    <t>Parkering Rosenfors</t>
  </si>
  <si>
    <t xml:space="preserve">Fredric </t>
  </si>
  <si>
    <t>Carlsson</t>
  </si>
  <si>
    <t>Målilla OK/ Speedwayklubben</t>
  </si>
  <si>
    <t>carlsson-fredric@hotmail.com</t>
  </si>
  <si>
    <t>070-2075199</t>
  </si>
  <si>
    <t>Parkering Oskarshamn</t>
  </si>
  <si>
    <t>Buss</t>
  </si>
  <si>
    <t>Ansvarig (bussning)</t>
  </si>
  <si>
    <t>Lars</t>
  </si>
  <si>
    <t>Johnsson</t>
  </si>
  <si>
    <t>Högsby IK</t>
  </si>
  <si>
    <t>lasseOjohnsson@hotmail.com</t>
  </si>
  <si>
    <t>Ansvarig (personal)</t>
  </si>
  <si>
    <t>Högsby IK m fl</t>
  </si>
  <si>
    <t>05</t>
  </si>
  <si>
    <t>Upplevelse</t>
  </si>
  <si>
    <t>Upplevelseansvarig</t>
  </si>
  <si>
    <t>Julia</t>
  </si>
  <si>
    <t>Lundquist</t>
  </si>
  <si>
    <t>julia.lundquist@oringen.se</t>
  </si>
  <si>
    <t>076-6443339 </t>
  </si>
  <si>
    <t>O-Ringentorg</t>
  </si>
  <si>
    <t xml:space="preserve">Elisabet </t>
  </si>
  <si>
    <t>Mikkelssen</t>
  </si>
  <si>
    <t xml:space="preserve">Ebba </t>
  </si>
  <si>
    <t>Alriksson</t>
  </si>
  <si>
    <t>Jessika</t>
  </si>
  <si>
    <t>Sandqvist</t>
  </si>
  <si>
    <t xml:space="preserve">Miniknat </t>
  </si>
  <si>
    <t>Camilla</t>
  </si>
  <si>
    <t>Matanovic</t>
  </si>
  <si>
    <t>camilla.aloevera@telia.com</t>
  </si>
  <si>
    <t>070-213 26 83</t>
  </si>
  <si>
    <t>Miniknat</t>
  </si>
  <si>
    <t>Barnpassning</t>
  </si>
  <si>
    <t xml:space="preserve">Sirpa </t>
  </si>
  <si>
    <t>Valtonen</t>
  </si>
  <si>
    <t>Malin</t>
  </si>
  <si>
    <t>Edeborg</t>
  </si>
  <si>
    <t>Carin</t>
  </si>
  <si>
    <t>Dahllöf</t>
  </si>
  <si>
    <t>Orienteringsskolan</t>
  </si>
  <si>
    <t>RosMarie</t>
  </si>
  <si>
    <t>leifkarlsson43@telia.com</t>
  </si>
  <si>
    <t>Charlotte</t>
  </si>
  <si>
    <t>Lundqvist</t>
  </si>
  <si>
    <t>charlotte.lundquist@nybro.se</t>
  </si>
  <si>
    <t>Avslutningsfest</t>
  </si>
  <si>
    <t>Ceremoni</t>
  </si>
  <si>
    <t>Funktionärer 10 st</t>
  </si>
  <si>
    <t>Ungdomsaktivitetshuset</t>
  </si>
  <si>
    <t>Labyrinten</t>
  </si>
  <si>
    <t>Funktionärer 5 st</t>
  </si>
  <si>
    <t>06</t>
  </si>
  <si>
    <t>Ekonomi</t>
  </si>
  <si>
    <t>Ekonomiansvarig</t>
  </si>
  <si>
    <t>Kassahantering</t>
  </si>
  <si>
    <t>Ansvarig Grupp</t>
  </si>
  <si>
    <t xml:space="preserve">Ann-Katrin </t>
  </si>
  <si>
    <t>Pettersson</t>
  </si>
  <si>
    <t xml:space="preserve">Magnus </t>
  </si>
  <si>
    <t>Nilsson</t>
  </si>
  <si>
    <t>Ankarsrums Ok</t>
  </si>
  <si>
    <t>Elisabeth</t>
  </si>
  <si>
    <t>Ericsson</t>
  </si>
  <si>
    <t>Ulrika</t>
  </si>
  <si>
    <t>07</t>
  </si>
  <si>
    <t>Funktionär</t>
  </si>
  <si>
    <t>Funktionärsansvarig</t>
  </si>
  <si>
    <t>Anne</t>
  </si>
  <si>
    <t>Lindell</t>
  </si>
  <si>
    <t>annelindell.hem@gmail.com</t>
  </si>
  <si>
    <t>070-2126265</t>
  </si>
  <si>
    <t>Funktionärssystem</t>
  </si>
  <si>
    <t>Madelene</t>
  </si>
  <si>
    <t>strommen2@telia.com</t>
  </si>
  <si>
    <t>070-6072719</t>
  </si>
  <si>
    <t>Biträdande Funktionärsansvarig, vi hjälps åt med funktionärssystemet</t>
  </si>
  <si>
    <t>Funktionärsansvarig i klubbarna</t>
  </si>
  <si>
    <t>Carola</t>
  </si>
  <si>
    <t>Billing</t>
  </si>
  <si>
    <t>carola.billing@gmail.com</t>
  </si>
  <si>
    <t>076-347 06 69</t>
  </si>
  <si>
    <t>annajohansson4@gmail.com</t>
  </si>
  <si>
    <t>070-691 73 63</t>
  </si>
  <si>
    <t>072-152 90 40</t>
  </si>
  <si>
    <t>Lena</t>
  </si>
  <si>
    <t>Hemmings</t>
  </si>
  <si>
    <t>karinhemmings@gmail.com</t>
  </si>
  <si>
    <t>Jessica</t>
  </si>
  <si>
    <t>Martinsson</t>
  </si>
  <si>
    <t>jessica.martinsson222@gmail.com</t>
  </si>
  <si>
    <t>IF Stjärnan</t>
  </si>
  <si>
    <t>Rolf</t>
  </si>
  <si>
    <t>rolfctpvik@hotmail.com</t>
  </si>
  <si>
    <t>Eriksson</t>
  </si>
  <si>
    <t>magnus_eriksson74@hotmail.com</t>
  </si>
  <si>
    <t>Emmaboda/Verda</t>
  </si>
  <si>
    <t>Jörgen</t>
  </si>
  <si>
    <t>Fransson</t>
  </si>
  <si>
    <t>jog.fransson@gmail.com</t>
  </si>
  <si>
    <t>070-582 06 78</t>
  </si>
  <si>
    <t>Stina</t>
  </si>
  <si>
    <t>stina.alriksson@lnu.se</t>
  </si>
  <si>
    <t>070-717 38 17</t>
  </si>
  <si>
    <t xml:space="preserve">Torsås </t>
  </si>
  <si>
    <t>Maria</t>
  </si>
  <si>
    <t>maria_johansson93@hotmail.com</t>
  </si>
  <si>
    <t>076-809 09 21</t>
  </si>
  <si>
    <t>Färjestadens GOIF</t>
  </si>
  <si>
    <t>Berndt</t>
  </si>
  <si>
    <t>Adolfsson</t>
  </si>
  <si>
    <t>adolfssonberndt@gmail.com</t>
  </si>
  <si>
    <t>076-720 8091</t>
  </si>
  <si>
    <t>Gunnebo OK</t>
  </si>
  <si>
    <t>Sune</t>
  </si>
  <si>
    <t>Ivarsson</t>
  </si>
  <si>
    <t>sune.ivarsson.a@gmail.com</t>
  </si>
  <si>
    <t>070-562 51 37</t>
  </si>
  <si>
    <t>Rosenfors IK</t>
  </si>
  <si>
    <t>Emma</t>
  </si>
  <si>
    <t>adolfsson_6_@hotmail.com</t>
  </si>
  <si>
    <t>070-258 07 53</t>
  </si>
  <si>
    <t>Rödsle BK</t>
  </si>
  <si>
    <t>Ringström</t>
  </si>
  <si>
    <t>Ulrika.Ringstrom@rfsisu.se</t>
  </si>
  <si>
    <t>070-450 54 95</t>
  </si>
  <si>
    <t>Skogens IF</t>
  </si>
  <si>
    <t>Håkan</t>
  </si>
  <si>
    <t>hakancrossroad@gmail.com</t>
  </si>
  <si>
    <t>Storåkersbackens koloniförening</t>
  </si>
  <si>
    <t xml:space="preserve">Helen </t>
  </si>
  <si>
    <t>helen.johansson@edu.oskarshamn.se&gt;</t>
  </si>
  <si>
    <t xml:space="preserve">Manfred </t>
  </si>
  <si>
    <t>08</t>
  </si>
  <si>
    <t>Marknad</t>
  </si>
  <si>
    <t>Marknadsansvarig</t>
  </si>
  <si>
    <t>Ted</t>
  </si>
  <si>
    <t>Lindquist</t>
  </si>
  <si>
    <t>ted.lindqvist@telia.com . </t>
  </si>
  <si>
    <t>070-5296748</t>
  </si>
  <si>
    <t>Press</t>
  </si>
  <si>
    <t>Ansvarig </t>
  </si>
  <si>
    <t>Svenson</t>
  </si>
  <si>
    <t>049113448@telia.com</t>
  </si>
  <si>
    <t>072-5339777</t>
  </si>
  <si>
    <t>Lundberg</t>
  </si>
  <si>
    <t>Foto, sociala medier och press</t>
  </si>
  <si>
    <t>Rindstig</t>
  </si>
  <si>
    <t>Isak</t>
  </si>
  <si>
    <t>Hultberg</t>
  </si>
  <si>
    <t>Klara</t>
  </si>
  <si>
    <t>Jutterdahl</t>
  </si>
  <si>
    <t>Skapa &amp; Distribuera</t>
  </si>
  <si>
    <t>Skyltar</t>
  </si>
  <si>
    <t>Lokala marknadsaktiviteter</t>
  </si>
  <si>
    <t>Marknadsgrupp</t>
  </si>
  <si>
    <t>Sociala medier</t>
  </si>
  <si>
    <t>09</t>
  </si>
  <si>
    <t>Sälj</t>
  </si>
  <si>
    <t>Säljansvarig</t>
  </si>
  <si>
    <t>Kioskansvarig</t>
  </si>
  <si>
    <t>Samordningsansvarig</t>
  </si>
  <si>
    <t>Arena-kiosken 1</t>
  </si>
  <si>
    <t xml:space="preserve">Ansvarig </t>
  </si>
  <si>
    <t>Funktionärer 25 st</t>
  </si>
  <si>
    <t>Arena-kiosken 2</t>
  </si>
  <si>
    <t>Arena-kiosken 3</t>
  </si>
  <si>
    <t>Arena-kiosken 4</t>
  </si>
  <si>
    <t>O-Ringentorget-kiosken</t>
  </si>
  <si>
    <t>Funktionärer 4 st</t>
  </si>
  <si>
    <t>Camping-kioskerna</t>
  </si>
  <si>
    <t>Camping-kiosk 1</t>
  </si>
  <si>
    <t>Camping-kiosk 2</t>
  </si>
  <si>
    <t>Camping-kiosk 3</t>
  </si>
  <si>
    <t>Camping-kiosk 4</t>
  </si>
  <si>
    <t>IT</t>
  </si>
  <si>
    <t>IT-ansvarig</t>
  </si>
  <si>
    <t>Stämplingsutrustning</t>
  </si>
  <si>
    <t>Klienter och hårdvara</t>
  </si>
  <si>
    <t>GPS</t>
  </si>
  <si>
    <t>IT-leverantörer</t>
  </si>
  <si>
    <t>Nätverk</t>
  </si>
  <si>
    <t>IT-grupp (Nivå 4)</t>
  </si>
  <si>
    <t>Serviceansvarig</t>
  </si>
  <si>
    <t>Ida</t>
  </si>
  <si>
    <t>ida.andersson1998@gmail.com</t>
  </si>
  <si>
    <t>070-608 86 49</t>
  </si>
  <si>
    <t>Bygg</t>
  </si>
  <si>
    <t>Bygg-grupp O-Ringenstaden och O-Ringentorget</t>
  </si>
  <si>
    <t>Bygg-grupp Rosenfors och Hjortberget</t>
  </si>
  <si>
    <t>Bygg-grupp Gunnarsö och Hjortberget</t>
  </si>
  <si>
    <t>El</t>
  </si>
  <si>
    <t xml:space="preserve">Markarbete </t>
  </si>
  <si>
    <t>Buskröjning</t>
  </si>
  <si>
    <t>olle.erland@gmail.com</t>
  </si>
  <si>
    <t>076-766 65 67</t>
  </si>
  <si>
    <t>Toalett och tält</t>
  </si>
  <si>
    <t>Logistikplanering</t>
  </si>
  <si>
    <t>Beställningar</t>
  </si>
  <si>
    <t>Fordon och utrustning</t>
  </si>
  <si>
    <t>Materialansvarig Hultsfred</t>
  </si>
  <si>
    <t>Godsmottagning i Oskarshamn</t>
  </si>
  <si>
    <t>Dusch &amp; VA Arenorna</t>
  </si>
  <si>
    <t>EJ OFFICIELLT, får ej klarteckan mvh Anders</t>
  </si>
  <si>
    <t>Dusch &amp; VA</t>
  </si>
  <si>
    <t>Arenagruppen</t>
  </si>
  <si>
    <t>Arenachef 1-2</t>
  </si>
  <si>
    <t>Biträdande Arenachef 1-2</t>
  </si>
  <si>
    <t>Axelsson</t>
  </si>
  <si>
    <t>Jonas.axelsson72@telia.com</t>
  </si>
  <si>
    <t>070-3437324</t>
  </si>
  <si>
    <t>Arenachef 3</t>
  </si>
  <si>
    <t xml:space="preserve">Lars-Olof </t>
  </si>
  <si>
    <t>larsolof.lundquist@gmail.com</t>
  </si>
  <si>
    <t>070-1570402</t>
  </si>
  <si>
    <t>Biträdande Arenachef 3</t>
  </si>
  <si>
    <t>Oscar</t>
  </si>
  <si>
    <t>Stensson Bohman</t>
  </si>
  <si>
    <t>Arenachef 4-5</t>
  </si>
  <si>
    <t>Biträdande Arenachef 4-5</t>
  </si>
  <si>
    <t>Burhe</t>
  </si>
  <si>
    <t>Arenachef MtbO</t>
  </si>
  <si>
    <t>Sandebäck</t>
  </si>
  <si>
    <t>ol@alemsok.se</t>
  </si>
  <si>
    <t>Miljö</t>
  </si>
  <si>
    <t>Miljöansvarig</t>
  </si>
  <si>
    <t>stina.alriksson@gmail.com</t>
  </si>
  <si>
    <t>Avfallshantering och Återvinning</t>
  </si>
  <si>
    <t>Avfallsansvarig</t>
  </si>
  <si>
    <t xml:space="preserve">Caroline </t>
  </si>
  <si>
    <t>Liljebjörn</t>
  </si>
  <si>
    <t>calinbjorn@hotmail.com</t>
  </si>
  <si>
    <t>Kris Säkerhet och sjukvård</t>
  </si>
  <si>
    <t xml:space="preserve">Alf </t>
  </si>
  <si>
    <t>Jönsson</t>
  </si>
  <si>
    <t>alf.joensson@telia.com</t>
  </si>
  <si>
    <t>070-698 45 55</t>
  </si>
  <si>
    <t>Sjukvård</t>
  </si>
  <si>
    <t>ansvarig</t>
  </si>
  <si>
    <t>Säkerhet och bevakning</t>
  </si>
  <si>
    <t>Radiosamband</t>
  </si>
  <si>
    <t>Deltagarservice</t>
  </si>
  <si>
    <t>Deltagarserviceansvarig</t>
  </si>
  <si>
    <t>Löfqvist</t>
  </si>
  <si>
    <t>073-230 70 14</t>
  </si>
  <si>
    <t>Deltagarservice Arena</t>
  </si>
  <si>
    <t>Deltagarservice O-Ringenstaden</t>
  </si>
  <si>
    <t>Deltagarservice Online</t>
  </si>
  <si>
    <t>Nummerlappar</t>
  </si>
  <si>
    <t>Föreningsrådet</t>
  </si>
  <si>
    <t>Ordförande</t>
  </si>
  <si>
    <t xml:space="preserve">Tävlings administration </t>
  </si>
  <si>
    <t>Peter</t>
  </si>
  <si>
    <t>Joelsson</t>
  </si>
  <si>
    <t>sekr@alemsok.se</t>
  </si>
  <si>
    <t> </t>
  </si>
  <si>
    <t>Nyström</t>
  </si>
  <si>
    <t>kassor@alemsok.se</t>
  </si>
  <si>
    <t>Leif</t>
  </si>
  <si>
    <t>070-</t>
  </si>
  <si>
    <t>Lars-Olof</t>
  </si>
  <si>
    <t>ordf@alemsok.se</t>
  </si>
  <si>
    <t>070-5300299</t>
  </si>
  <si>
    <t xml:space="preserve">Åke </t>
  </si>
  <si>
    <t>a.nystrom@telia.com</t>
  </si>
  <si>
    <t>Kenneth</t>
  </si>
  <si>
    <t>Olausson</t>
  </si>
  <si>
    <t>skid@alemsok.se</t>
  </si>
  <si>
    <t>MtbO-kiosken</t>
  </si>
  <si>
    <t>Annie</t>
  </si>
  <si>
    <t>Skaret</t>
  </si>
  <si>
    <t>Karl-Gunnar</t>
  </si>
  <si>
    <t>peter_75@live.se</t>
  </si>
  <si>
    <t>Markarbete och röjning</t>
  </si>
  <si>
    <t>Toaletter</t>
  </si>
  <si>
    <t>Holmström</t>
  </si>
  <si>
    <t>Christer</t>
  </si>
  <si>
    <t>Brehmer</t>
  </si>
  <si>
    <t xml:space="preserve">Johan </t>
  </si>
  <si>
    <t>jlindell76@gmail.com</t>
  </si>
  <si>
    <t>Avfallshantering och Återvinning och Pantamer</t>
  </si>
  <si>
    <t>anne.lindell@oringen.se</t>
  </si>
  <si>
    <t>ted.lindqvist@gmail.com</t>
  </si>
  <si>
    <t>stefanlofqvist@telia.com</t>
  </si>
  <si>
    <t>Jens Lindquist</t>
  </si>
  <si>
    <t>jens.lindquist@oringen.se</t>
  </si>
  <si>
    <t>070-3776215</t>
  </si>
  <si>
    <t>Tävling</t>
  </si>
  <si>
    <t>Magnus Johansson</t>
  </si>
  <si>
    <t>magnus.johansson@oringen.se</t>
  </si>
  <si>
    <t>070-3810356</t>
  </si>
  <si>
    <t>Conny Gunnarsson</t>
  </si>
  <si>
    <t>conny.gunnarsson@oringen.se</t>
  </si>
  <si>
    <t>070-3992175</t>
  </si>
  <si>
    <t>Anna Wennertorp</t>
  </si>
  <si>
    <t>anna.wennertorp@oringen.se</t>
  </si>
  <si>
    <t>070-952 54 78</t>
  </si>
  <si>
    <t>Mats Adolfsson</t>
  </si>
  <si>
    <t>mats.adolfsson@oringen.se</t>
  </si>
  <si>
    <t>070-394 50 71</t>
  </si>
  <si>
    <t xml:space="preserve">Sälj </t>
  </si>
  <si>
    <t>Ledamot</t>
  </si>
  <si>
    <t>e-post</t>
  </si>
  <si>
    <t>mobilnr</t>
  </si>
  <si>
    <t>Avstår</t>
  </si>
  <si>
    <t>alstermool@gmail.com</t>
  </si>
  <si>
    <t>Anders Strömbäck</t>
  </si>
  <si>
    <t>ulrika.strmbck@telia.com</t>
  </si>
  <si>
    <t>0708-608186</t>
  </si>
  <si>
    <t>Eksjö SOK</t>
  </si>
  <si>
    <t xml:space="preserve">carina.bergander@eksjo.se
info@eksjosok.se </t>
  </si>
  <si>
    <t>070-2009890</t>
  </si>
  <si>
    <t>info@evok.se</t>
  </si>
  <si>
    <t>Thomas Johansson</t>
  </si>
  <si>
    <t>tomas_johansson_no1@hotmail.com
gok@gamlebyok.se</t>
  </si>
  <si>
    <t>0730-862286</t>
  </si>
  <si>
    <t>Johan Andersson</t>
  </si>
  <si>
    <t>johan.andersson@teamtejbrant.se</t>
  </si>
  <si>
    <t>0734-200361</t>
  </si>
  <si>
    <t>rolfctpvik@hotmail.com
roger.ljung@live.se</t>
  </si>
  <si>
    <t>070-5924032</t>
  </si>
  <si>
    <t>Tobias Borger</t>
  </si>
  <si>
    <t>bobo_borger@hotmail.com
info@kalmarok.se</t>
  </si>
  <si>
    <t>072-2015794</t>
  </si>
  <si>
    <t>Lars Olofsson</t>
  </si>
  <si>
    <t>larsolofsson56@gmail.com
kexholms.sk@outlook.com
bona.k@hotmail.com</t>
  </si>
  <si>
    <t>076-1620217</t>
  </si>
  <si>
    <t>Daniel Axelsson</t>
  </si>
  <si>
    <t>leifaxelsson@tole.se
malillaok@telia.com</t>
  </si>
  <si>
    <t>076-7878625</t>
  </si>
  <si>
    <t>Lars-Olof Lundquist</t>
  </si>
  <si>
    <t>Göran Svenson</t>
  </si>
  <si>
    <t>ordf@sokviljan.se
post@sokviljan.se</t>
  </si>
  <si>
    <t>info@torsasok.se</t>
  </si>
  <si>
    <t>Lars-Göran Johansson</t>
  </si>
  <si>
    <t>vimmerbyok@gmail.com</t>
  </si>
  <si>
    <t>Camilla Matanovic</t>
  </si>
  <si>
    <t>camilla.aloevera@telia.com
kansli@vasterviksok.se</t>
  </si>
  <si>
    <t>070-2132683</t>
  </si>
  <si>
    <t>Lars-Olof Johansson</t>
  </si>
  <si>
    <t>Smålands OF</t>
  </si>
  <si>
    <t>Kurt Svensson</t>
  </si>
  <si>
    <t>smof@orientering.se</t>
  </si>
  <si>
    <t>Magnus Svensson</t>
  </si>
  <si>
    <t>Berndt Adolfsson</t>
  </si>
  <si>
    <t>Ulrika Ringström</t>
  </si>
  <si>
    <t>ulrika.ringstrom@rfsisu.se</t>
  </si>
  <si>
    <t>Lasse Johnsson</t>
  </si>
  <si>
    <t>070-551 49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</si>
</sst>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</font>
    <font>
      <b/>
      <sz val="12"/>
      <color rgb="FFFFFFFF"/>
      <name val="Calibri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u/>
      <sz val="9"/>
      <color theme="10"/>
      <name val="Calibri"/>
      <family val="2"/>
    </font>
    <font>
      <sz val="9"/>
      <name val="Calibri"/>
      <family val="2"/>
    </font>
    <font>
      <sz val="9"/>
      <color rgb="FF202124"/>
      <name val="Calibri"/>
      <family val="2"/>
    </font>
    <font>
      <b/>
      <sz val="9"/>
      <name val="Calibri"/>
      <family val="2"/>
    </font>
    <font>
      <u/>
      <sz val="9"/>
      <color rgb="FF0563C1"/>
      <name val="Calibri"/>
      <family val="2"/>
    </font>
    <font>
      <sz val="9"/>
      <color rgb="FF9C5700"/>
      <name val="Calibri"/>
      <family val="2"/>
    </font>
    <font>
      <sz val="9"/>
      <color rgb="FF17394D"/>
      <name val="Calibri"/>
      <family val="2"/>
    </font>
    <font>
      <sz val="8"/>
      <name val="Calibri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sz val="9"/>
      <color rgb="FF201F1E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1F497D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theme="10"/>
      <name val="Calibri"/>
      <family val="2"/>
    </font>
    <font>
      <b/>
      <strike/>
      <sz val="9"/>
      <color rgb="FF000000"/>
      <name val="Calibri"/>
      <family val="2"/>
    </font>
    <font>
      <strike/>
      <sz val="9"/>
      <color rgb="FF000000"/>
      <name val="Calibri"/>
      <family val="2"/>
    </font>
    <font>
      <b/>
      <sz val="9"/>
      <color rgb="FF000000"/>
      <name val="Calibri"/>
      <family val="2"/>
      <charset val="1"/>
    </font>
    <font>
      <u/>
      <sz val="9"/>
      <color rgb="FF4472C4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Calibri"/>
    </font>
    <font>
      <sz val="9"/>
      <color rgb="FF000000"/>
      <name val="Calibri"/>
    </font>
    <font>
      <u/>
      <sz val="9"/>
      <color theme="10"/>
      <name val="Calibri"/>
    </font>
    <font>
      <sz val="9"/>
      <name val="Calibri"/>
    </font>
    <font>
      <b/>
      <sz val="11"/>
      <color rgb="FF000000"/>
      <name val="Calibri"/>
      <family val="2"/>
    </font>
    <font>
      <sz val="9"/>
      <color rgb="FF323232"/>
      <name val="Helvetica"/>
    </font>
    <font>
      <sz val="11"/>
      <color rgb="FF444444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Arial"/>
    </font>
    <font>
      <sz val="9"/>
      <color rgb="FF000000"/>
      <name val="Calibri"/>
      <scheme val="minor"/>
    </font>
    <font>
      <i/>
      <sz val="9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charset val="1"/>
    </font>
  </fonts>
  <fills count="2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BFBFBF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12">
    <xf numFmtId="0" fontId="0" fillId="0" borderId="0" xfId="0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9" fontId="7" fillId="2" borderId="0" xfId="0" applyNumberFormat="1" applyFont="1" applyFill="1"/>
    <xf numFmtId="0" fontId="8" fillId="3" borderId="0" xfId="0" applyFont="1" applyFill="1"/>
    <xf numFmtId="0" fontId="6" fillId="4" borderId="1" xfId="0" applyFont="1" applyFill="1" applyBorder="1"/>
    <xf numFmtId="0" fontId="9" fillId="0" borderId="3" xfId="2" applyFont="1" applyBorder="1"/>
    <xf numFmtId="49" fontId="10" fillId="0" borderId="3" xfId="1" applyNumberFormat="1" applyFont="1" applyBorder="1" applyAlignment="1">
      <alignment horizontal="left"/>
    </xf>
    <xf numFmtId="0" fontId="6" fillId="3" borderId="0" xfId="0" applyFont="1" applyFill="1"/>
    <xf numFmtId="0" fontId="6" fillId="0" borderId="0" xfId="0" applyFont="1" applyAlignment="1">
      <alignment horizontal="center"/>
    </xf>
    <xf numFmtId="49" fontId="6" fillId="0" borderId="0" xfId="0" applyNumberFormat="1" applyFont="1"/>
    <xf numFmtId="49" fontId="6" fillId="4" borderId="1" xfId="0" applyNumberFormat="1" applyFont="1" applyFill="1" applyBorder="1"/>
    <xf numFmtId="49" fontId="6" fillId="0" borderId="3" xfId="0" applyNumberFormat="1" applyFont="1" applyBorder="1"/>
    <xf numFmtId="49" fontId="6" fillId="4" borderId="3" xfId="0" applyNumberFormat="1" applyFont="1" applyFill="1" applyBorder="1"/>
    <xf numFmtId="0" fontId="6" fillId="4" borderId="4" xfId="0" applyFont="1" applyFill="1" applyBorder="1"/>
    <xf numFmtId="49" fontId="6" fillId="8" borderId="3" xfId="0" applyNumberFormat="1" applyFont="1" applyFill="1" applyBorder="1"/>
    <xf numFmtId="0" fontId="9" fillId="0" borderId="3" xfId="4" applyFont="1" applyBorder="1"/>
    <xf numFmtId="0" fontId="6" fillId="8" borderId="0" xfId="0" applyFont="1" applyFill="1"/>
    <xf numFmtId="0" fontId="6" fillId="0" borderId="3" xfId="0" applyFont="1" applyBorder="1"/>
    <xf numFmtId="0" fontId="9" fillId="4" borderId="1" xfId="2" applyFont="1" applyFill="1" applyBorder="1"/>
    <xf numFmtId="0" fontId="6" fillId="4" borderId="3" xfId="0" applyFont="1" applyFill="1" applyBorder="1" applyAlignment="1">
      <alignment horizontal="left"/>
    </xf>
    <xf numFmtId="0" fontId="10" fillId="0" borderId="3" xfId="0" applyFont="1" applyBorder="1"/>
    <xf numFmtId="0" fontId="8" fillId="4" borderId="3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quotePrefix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/>
    <xf numFmtId="0" fontId="6" fillId="0" borderId="3" xfId="0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8" fillId="7" borderId="3" xfId="0" applyFont="1" applyFill="1" applyBorder="1"/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7" borderId="3" xfId="0" applyFont="1" applyFill="1" applyBorder="1" applyAlignment="1">
      <alignment vertical="top" wrapText="1"/>
    </xf>
    <xf numFmtId="0" fontId="6" fillId="8" borderId="3" xfId="0" applyFont="1" applyFill="1" applyBorder="1" applyAlignment="1">
      <alignment wrapText="1"/>
    </xf>
    <xf numFmtId="0" fontId="9" fillId="8" borderId="3" xfId="4" applyFont="1" applyFill="1" applyBorder="1" applyAlignment="1">
      <alignment wrapText="1"/>
    </xf>
    <xf numFmtId="0" fontId="6" fillId="0" borderId="3" xfId="0" applyFont="1" applyBorder="1" applyAlignment="1">
      <alignment vertical="top" wrapText="1"/>
    </xf>
    <xf numFmtId="49" fontId="6" fillId="4" borderId="3" xfId="0" applyNumberFormat="1" applyFont="1" applyFill="1" applyBorder="1" applyAlignment="1">
      <alignment vertical="top" wrapText="1"/>
    </xf>
    <xf numFmtId="0" fontId="6" fillId="8" borderId="3" xfId="0" applyFont="1" applyFill="1" applyBorder="1"/>
    <xf numFmtId="0" fontId="9" fillId="8" borderId="3" xfId="2" applyFont="1" applyFill="1" applyBorder="1"/>
    <xf numFmtId="0" fontId="8" fillId="5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wrapText="1"/>
    </xf>
    <xf numFmtId="0" fontId="13" fillId="7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/>
    <xf numFmtId="0" fontId="6" fillId="7" borderId="3" xfId="0" applyFont="1" applyFill="1" applyBorder="1" applyAlignment="1">
      <alignment horizontal="left" wrapText="1"/>
    </xf>
    <xf numFmtId="0" fontId="6" fillId="4" borderId="0" xfId="0" applyFont="1" applyFill="1"/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0" fontId="8" fillId="9" borderId="3" xfId="0" quotePrefix="1" applyFont="1" applyFill="1" applyBorder="1" applyAlignment="1">
      <alignment horizontal="center"/>
    </xf>
    <xf numFmtId="0" fontId="8" fillId="9" borderId="3" xfId="0" applyFont="1" applyFill="1" applyBorder="1"/>
    <xf numFmtId="0" fontId="6" fillId="9" borderId="3" xfId="0" applyFont="1" applyFill="1" applyBorder="1"/>
    <xf numFmtId="0" fontId="6" fillId="9" borderId="3" xfId="0" applyFont="1" applyFill="1" applyBorder="1" applyAlignment="1">
      <alignment horizontal="center"/>
    </xf>
    <xf numFmtId="0" fontId="9" fillId="9" borderId="3" xfId="2" applyFont="1" applyFill="1" applyBorder="1"/>
    <xf numFmtId="49" fontId="10" fillId="9" borderId="3" xfId="1" applyNumberFormat="1" applyFont="1" applyFill="1" applyBorder="1" applyAlignment="1">
      <alignment horizontal="left"/>
    </xf>
    <xf numFmtId="0" fontId="6" fillId="9" borderId="0" xfId="0" applyFont="1" applyFill="1"/>
    <xf numFmtId="49" fontId="6" fillId="9" borderId="3" xfId="0" applyNumberFormat="1" applyFont="1" applyFill="1" applyBorder="1"/>
    <xf numFmtId="0" fontId="6" fillId="9" borderId="1" xfId="0" applyFont="1" applyFill="1" applyBorder="1"/>
    <xf numFmtId="0" fontId="6" fillId="9" borderId="2" xfId="0" applyFont="1" applyFill="1" applyBorder="1"/>
    <xf numFmtId="0" fontId="8" fillId="10" borderId="3" xfId="0" quotePrefix="1" applyFont="1" applyFill="1" applyBorder="1" applyAlignment="1">
      <alignment horizontal="center"/>
    </xf>
    <xf numFmtId="0" fontId="12" fillId="10" borderId="3" xfId="0" applyFont="1" applyFill="1" applyBorder="1"/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10" borderId="0" xfId="0" applyFont="1" applyFill="1"/>
    <xf numFmtId="0" fontId="9" fillId="10" borderId="0" xfId="2" applyFont="1" applyFill="1" applyBorder="1"/>
    <xf numFmtId="0" fontId="8" fillId="10" borderId="3" xfId="0" applyFont="1" applyFill="1" applyBorder="1"/>
    <xf numFmtId="0" fontId="9" fillId="10" borderId="3" xfId="2" applyFont="1" applyFill="1" applyBorder="1"/>
    <xf numFmtId="49" fontId="10" fillId="10" borderId="3" xfId="1" applyNumberFormat="1" applyFont="1" applyFill="1" applyBorder="1" applyAlignment="1">
      <alignment horizontal="left"/>
    </xf>
    <xf numFmtId="0" fontId="8" fillId="10" borderId="3" xfId="0" applyFont="1" applyFill="1" applyBorder="1" applyAlignment="1">
      <alignment horizontal="center"/>
    </xf>
    <xf numFmtId="0" fontId="8" fillId="11" borderId="3" xfId="0" quotePrefix="1" applyFont="1" applyFill="1" applyBorder="1" applyAlignment="1">
      <alignment horizontal="center"/>
    </xf>
    <xf numFmtId="0" fontId="8" fillId="11" borderId="3" xfId="0" applyFont="1" applyFill="1" applyBorder="1"/>
    <xf numFmtId="0" fontId="6" fillId="11" borderId="3" xfId="0" applyFont="1" applyFill="1" applyBorder="1"/>
    <xf numFmtId="0" fontId="6" fillId="11" borderId="3" xfId="0" applyFont="1" applyFill="1" applyBorder="1" applyAlignment="1">
      <alignment horizontal="center"/>
    </xf>
    <xf numFmtId="0" fontId="6" fillId="11" borderId="1" xfId="0" applyFont="1" applyFill="1" applyBorder="1"/>
    <xf numFmtId="0" fontId="6" fillId="11" borderId="0" xfId="0" applyFont="1" applyFill="1"/>
    <xf numFmtId="49" fontId="6" fillId="10" borderId="0" xfId="0" applyNumberFormat="1" applyFont="1" applyFill="1"/>
    <xf numFmtId="0" fontId="9" fillId="10" borderId="0" xfId="4" applyFont="1" applyFill="1" applyBorder="1"/>
    <xf numFmtId="49" fontId="10" fillId="10" borderId="0" xfId="1" applyNumberFormat="1" applyFont="1" applyFill="1" applyAlignment="1">
      <alignment horizontal="left"/>
    </xf>
    <xf numFmtId="0" fontId="6" fillId="10" borderId="3" xfId="0" applyFont="1" applyFill="1" applyBorder="1" applyAlignment="1">
      <alignment vertical="top" wrapText="1"/>
    </xf>
    <xf numFmtId="0" fontId="6" fillId="11" borderId="1" xfId="0" applyFont="1" applyFill="1" applyBorder="1" applyAlignment="1">
      <alignment vertical="top" wrapText="1"/>
    </xf>
    <xf numFmtId="1" fontId="8" fillId="10" borderId="3" xfId="0" quotePrefix="1" applyNumberFormat="1" applyFont="1" applyFill="1" applyBorder="1" applyAlignment="1">
      <alignment horizontal="center"/>
    </xf>
    <xf numFmtId="49" fontId="6" fillId="10" borderId="3" xfId="0" applyNumberFormat="1" applyFont="1" applyFill="1" applyBorder="1"/>
    <xf numFmtId="0" fontId="6" fillId="10" borderId="0" xfId="0" applyFont="1" applyFill="1" applyAlignment="1">
      <alignment horizontal="center"/>
    </xf>
    <xf numFmtId="0" fontId="9" fillId="9" borderId="3" xfId="2" applyFont="1" applyFill="1" applyBorder="1" applyAlignment="1">
      <alignment horizontal="left"/>
    </xf>
    <xf numFmtId="0" fontId="9" fillId="10" borderId="3" xfId="4" applyFont="1" applyFill="1" applyBorder="1"/>
    <xf numFmtId="0" fontId="9" fillId="7" borderId="3" xfId="4" applyFont="1" applyFill="1" applyBorder="1" applyAlignment="1">
      <alignment wrapText="1"/>
    </xf>
    <xf numFmtId="0" fontId="9" fillId="4" borderId="3" xfId="4" applyFont="1" applyFill="1" applyBorder="1"/>
    <xf numFmtId="0" fontId="17" fillId="10" borderId="0" xfId="0" applyFont="1" applyFill="1" applyAlignment="1">
      <alignment wrapText="1"/>
    </xf>
    <xf numFmtId="0" fontId="3" fillId="0" borderId="3" xfId="2" applyBorder="1"/>
    <xf numFmtId="0" fontId="8" fillId="12" borderId="3" xfId="0" applyFont="1" applyFill="1" applyBorder="1"/>
    <xf numFmtId="0" fontId="6" fillId="12" borderId="3" xfId="0" applyFont="1" applyFill="1" applyBorder="1"/>
    <xf numFmtId="0" fontId="6" fillId="12" borderId="3" xfId="0" applyFont="1" applyFill="1" applyBorder="1" applyAlignment="1">
      <alignment horizontal="center"/>
    </xf>
    <xf numFmtId="0" fontId="10" fillId="13" borderId="3" xfId="1" applyFont="1" applyFill="1" applyBorder="1"/>
    <xf numFmtId="49" fontId="10" fillId="13" borderId="3" xfId="1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14" borderId="0" xfId="0" applyFont="1" applyFill="1"/>
    <xf numFmtId="0" fontId="6" fillId="14" borderId="0" xfId="0" applyFont="1" applyFill="1"/>
    <xf numFmtId="0" fontId="6" fillId="13" borderId="0" xfId="0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/>
    <xf numFmtId="0" fontId="4" fillId="0" borderId="3" xfId="0" applyFont="1" applyBorder="1"/>
    <xf numFmtId="0" fontId="3" fillId="0" borderId="3" xfId="4" applyBorder="1"/>
    <xf numFmtId="0" fontId="0" fillId="0" borderId="3" xfId="0" applyBorder="1"/>
    <xf numFmtId="0" fontId="10" fillId="8" borderId="3" xfId="0" applyFont="1" applyFill="1" applyBorder="1" applyAlignment="1">
      <alignment horizontal="center"/>
    </xf>
    <xf numFmtId="0" fontId="6" fillId="9" borderId="6" xfId="0" applyFont="1" applyFill="1" applyBorder="1"/>
    <xf numFmtId="0" fontId="6" fillId="11" borderId="2" xfId="0" applyFont="1" applyFill="1" applyBorder="1"/>
    <xf numFmtId="0" fontId="6" fillId="11" borderId="2" xfId="0" applyFont="1" applyFill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8" fillId="7" borderId="3" xfId="0" quotePrefix="1" applyFont="1" applyFill="1" applyBorder="1" applyAlignment="1">
      <alignment horizontal="center"/>
    </xf>
    <xf numFmtId="0" fontId="6" fillId="7" borderId="3" xfId="0" applyFont="1" applyFill="1" applyBorder="1"/>
    <xf numFmtId="0" fontId="6" fillId="7" borderId="3" xfId="0" applyFont="1" applyFill="1" applyBorder="1" applyAlignment="1">
      <alignment horizontal="center"/>
    </xf>
    <xf numFmtId="0" fontId="9" fillId="7" borderId="3" xfId="2" applyFont="1" applyFill="1" applyBorder="1" applyAlignment="1">
      <alignment horizontal="left"/>
    </xf>
    <xf numFmtId="49" fontId="6" fillId="7" borderId="3" xfId="0" applyNumberFormat="1" applyFont="1" applyFill="1" applyBorder="1"/>
    <xf numFmtId="0" fontId="6" fillId="7" borderId="3" xfId="0" applyFont="1" applyFill="1" applyBorder="1" applyAlignment="1">
      <alignment horizontal="left"/>
    </xf>
    <xf numFmtId="0" fontId="9" fillId="7" borderId="3" xfId="4" applyFont="1" applyFill="1" applyBorder="1" applyAlignment="1">
      <alignment horizontal="left"/>
    </xf>
    <xf numFmtId="0" fontId="9" fillId="7" borderId="3" xfId="2" applyFont="1" applyFill="1" applyBorder="1"/>
    <xf numFmtId="0" fontId="9" fillId="7" borderId="3" xfId="4" applyFont="1" applyFill="1" applyBorder="1"/>
    <xf numFmtId="0" fontId="6" fillId="7" borderId="3" xfId="0" applyFont="1" applyFill="1" applyBorder="1" applyAlignment="1">
      <alignment vertical="center"/>
    </xf>
    <xf numFmtId="0" fontId="9" fillId="7" borderId="3" xfId="4" applyFont="1" applyFill="1" applyBorder="1" applyAlignment="1">
      <alignment vertical="center"/>
    </xf>
    <xf numFmtId="0" fontId="8" fillId="7" borderId="1" xfId="0" applyFont="1" applyFill="1" applyBorder="1"/>
    <xf numFmtId="0" fontId="6" fillId="7" borderId="1" xfId="0" applyFont="1" applyFill="1" applyBorder="1"/>
    <xf numFmtId="0" fontId="12" fillId="7" borderId="3" xfId="0" applyFont="1" applyFill="1" applyBorder="1"/>
    <xf numFmtId="49" fontId="10" fillId="7" borderId="3" xfId="1" applyNumberFormat="1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9" fillId="7" borderId="1" xfId="2" applyFont="1" applyFill="1" applyBorder="1"/>
    <xf numFmtId="49" fontId="8" fillId="7" borderId="3" xfId="0" applyNumberFormat="1" applyFont="1" applyFill="1" applyBorder="1"/>
    <xf numFmtId="0" fontId="8" fillId="7" borderId="1" xfId="0" applyFont="1" applyFill="1" applyBorder="1" applyAlignment="1">
      <alignment horizontal="center"/>
    </xf>
    <xf numFmtId="49" fontId="6" fillId="7" borderId="9" xfId="0" applyNumberFormat="1" applyFont="1" applyFill="1" applyBorder="1"/>
    <xf numFmtId="0" fontId="8" fillId="15" borderId="3" xfId="0" quotePrefix="1" applyFont="1" applyFill="1" applyBorder="1" applyAlignment="1">
      <alignment horizontal="center"/>
    </xf>
    <xf numFmtId="0" fontId="8" fillId="15" borderId="3" xfId="0" applyFont="1" applyFill="1" applyBorder="1"/>
    <xf numFmtId="0" fontId="6" fillId="15" borderId="3" xfId="0" applyFont="1" applyFill="1" applyBorder="1"/>
    <xf numFmtId="0" fontId="10" fillId="15" borderId="3" xfId="0" applyFont="1" applyFill="1" applyBorder="1" applyAlignment="1">
      <alignment horizontal="center"/>
    </xf>
    <xf numFmtId="0" fontId="9" fillId="15" borderId="3" xfId="2" applyFont="1" applyFill="1" applyBorder="1"/>
    <xf numFmtId="49" fontId="10" fillId="15" borderId="3" xfId="1" applyNumberFormat="1" applyFont="1" applyFill="1" applyBorder="1" applyAlignment="1">
      <alignment horizontal="left"/>
    </xf>
    <xf numFmtId="0" fontId="9" fillId="15" borderId="3" xfId="2" applyFont="1" applyFill="1" applyBorder="1" applyAlignment="1">
      <alignment horizontal="left"/>
    </xf>
    <xf numFmtId="49" fontId="6" fillId="15" borderId="3" xfId="0" applyNumberFormat="1" applyFont="1" applyFill="1" applyBorder="1"/>
    <xf numFmtId="0" fontId="6" fillId="15" borderId="3" xfId="0" applyFont="1" applyFill="1" applyBorder="1" applyAlignment="1">
      <alignment horizontal="center"/>
    </xf>
    <xf numFmtId="0" fontId="6" fillId="15" borderId="1" xfId="0" applyFont="1" applyFill="1" applyBorder="1"/>
    <xf numFmtId="0" fontId="6" fillId="15" borderId="2" xfId="0" applyFont="1" applyFill="1" applyBorder="1"/>
    <xf numFmtId="0" fontId="9" fillId="15" borderId="1" xfId="2" applyFont="1" applyFill="1" applyBorder="1"/>
    <xf numFmtId="0" fontId="6" fillId="15" borderId="5" xfId="0" applyFont="1" applyFill="1" applyBorder="1" applyAlignment="1">
      <alignment vertical="center" wrapText="1"/>
    </xf>
    <xf numFmtId="0" fontId="6" fillId="15" borderId="0" xfId="0" applyFont="1" applyFill="1" applyAlignment="1">
      <alignment vertical="center"/>
    </xf>
    <xf numFmtId="0" fontId="6" fillId="15" borderId="0" xfId="0" applyFont="1" applyFill="1"/>
    <xf numFmtId="0" fontId="6" fillId="15" borderId="3" xfId="0" applyFont="1" applyFill="1" applyBorder="1" applyAlignment="1">
      <alignment vertical="top" wrapText="1"/>
    </xf>
    <xf numFmtId="0" fontId="9" fillId="15" borderId="0" xfId="2" applyFont="1" applyFill="1" applyAlignment="1">
      <alignment vertical="center"/>
    </xf>
    <xf numFmtId="0" fontId="9" fillId="15" borderId="0" xfId="4" applyFont="1" applyFill="1" applyBorder="1"/>
    <xf numFmtId="49" fontId="10" fillId="15" borderId="0" xfId="1" applyNumberFormat="1" applyFont="1" applyFill="1" applyAlignment="1">
      <alignment horizontal="left"/>
    </xf>
    <xf numFmtId="0" fontId="8" fillId="16" borderId="3" xfId="0" quotePrefix="1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8" fillId="16" borderId="3" xfId="0" applyFont="1" applyFill="1" applyBorder="1"/>
    <xf numFmtId="0" fontId="6" fillId="16" borderId="3" xfId="0" applyFont="1" applyFill="1" applyBorder="1"/>
    <xf numFmtId="0" fontId="6" fillId="16" borderId="3" xfId="0" applyFont="1" applyFill="1" applyBorder="1" applyAlignment="1">
      <alignment horizontal="center"/>
    </xf>
    <xf numFmtId="49" fontId="10" fillId="16" borderId="3" xfId="1" applyNumberFormat="1" applyFont="1" applyFill="1" applyBorder="1" applyAlignment="1">
      <alignment horizontal="left"/>
    </xf>
    <xf numFmtId="0" fontId="6" fillId="16" borderId="1" xfId="0" applyFont="1" applyFill="1" applyBorder="1"/>
    <xf numFmtId="0" fontId="9" fillId="16" borderId="3" xfId="2" applyFont="1" applyFill="1" applyBorder="1"/>
    <xf numFmtId="0" fontId="8" fillId="16" borderId="3" xfId="0" applyFont="1" applyFill="1" applyBorder="1" applyAlignment="1">
      <alignment horizontal="left"/>
    </xf>
    <xf numFmtId="0" fontId="6" fillId="16" borderId="3" xfId="0" applyFont="1" applyFill="1" applyBorder="1" applyAlignment="1">
      <alignment vertical="top" wrapText="1"/>
    </xf>
    <xf numFmtId="0" fontId="3" fillId="16" borderId="3" xfId="2" applyFill="1" applyBorder="1" applyAlignment="1">
      <alignment vertical="center"/>
    </xf>
    <xf numFmtId="0" fontId="6" fillId="16" borderId="3" xfId="0" applyFont="1" applyFill="1" applyBorder="1" applyAlignment="1">
      <alignment vertical="center"/>
    </xf>
    <xf numFmtId="0" fontId="6" fillId="16" borderId="7" xfId="0" applyFont="1" applyFill="1" applyBorder="1"/>
    <xf numFmtId="0" fontId="3" fillId="16" borderId="7" xfId="4" applyFill="1" applyBorder="1" applyAlignment="1"/>
    <xf numFmtId="0" fontId="10" fillId="16" borderId="7" xfId="0" applyFont="1" applyFill="1" applyBorder="1"/>
    <xf numFmtId="0" fontId="9" fillId="16" borderId="3" xfId="2" applyFont="1" applyFill="1" applyBorder="1" applyAlignment="1">
      <alignment vertical="center"/>
    </xf>
    <xf numFmtId="0" fontId="3" fillId="16" borderId="3" xfId="4" applyFill="1" applyBorder="1"/>
    <xf numFmtId="0" fontId="3" fillId="16" borderId="0" xfId="4" applyFill="1" applyBorder="1" applyAlignment="1"/>
    <xf numFmtId="0" fontId="9" fillId="16" borderId="0" xfId="2" applyFont="1" applyFill="1"/>
    <xf numFmtId="0" fontId="8" fillId="16" borderId="3" xfId="0" quotePrefix="1" applyFont="1" applyFill="1" applyBorder="1" applyAlignment="1">
      <alignment horizontal="left"/>
    </xf>
    <xf numFmtId="0" fontId="6" fillId="16" borderId="6" xfId="0" applyFont="1" applyFill="1" applyBorder="1" applyAlignment="1">
      <alignment horizontal="center"/>
    </xf>
    <xf numFmtId="0" fontId="4" fillId="16" borderId="1" xfId="0" applyFont="1" applyFill="1" applyBorder="1" applyAlignment="1">
      <alignment vertical="center" wrapText="1"/>
    </xf>
    <xf numFmtId="0" fontId="3" fillId="16" borderId="1" xfId="2" applyFill="1" applyBorder="1" applyAlignment="1">
      <alignment vertical="center" wrapText="1"/>
    </xf>
    <xf numFmtId="0" fontId="3" fillId="16" borderId="3" xfId="2" applyFill="1" applyBorder="1" applyAlignment="1">
      <alignment horizontal="left"/>
    </xf>
    <xf numFmtId="49" fontId="6" fillId="16" borderId="3" xfId="0" applyNumberFormat="1" applyFont="1" applyFill="1" applyBorder="1"/>
    <xf numFmtId="0" fontId="14" fillId="16" borderId="3" xfId="3" applyFont="1" applyFill="1" applyBorder="1"/>
    <xf numFmtId="0" fontId="20" fillId="16" borderId="3" xfId="0" applyFont="1" applyFill="1" applyBorder="1"/>
    <xf numFmtId="0" fontId="9" fillId="16" borderId="3" xfId="2" applyFont="1" applyFill="1" applyBorder="1" applyAlignment="1">
      <alignment horizontal="left"/>
    </xf>
    <xf numFmtId="0" fontId="9" fillId="16" borderId="3" xfId="4" applyFont="1" applyFill="1" applyBorder="1" applyAlignment="1">
      <alignment horizontal="left"/>
    </xf>
    <xf numFmtId="0" fontId="19" fillId="16" borderId="3" xfId="0" applyFont="1" applyFill="1" applyBorder="1"/>
    <xf numFmtId="0" fontId="6" fillId="16" borderId="4" xfId="0" applyFont="1" applyFill="1" applyBorder="1"/>
    <xf numFmtId="0" fontId="3" fillId="16" borderId="4" xfId="2" applyFill="1" applyBorder="1" applyAlignment="1">
      <alignment vertical="center" wrapText="1"/>
    </xf>
    <xf numFmtId="0" fontId="6" fillId="16" borderId="12" xfId="0" applyFont="1" applyFill="1" applyBorder="1"/>
    <xf numFmtId="0" fontId="3" fillId="16" borderId="3" xfId="4" applyFill="1" applyBorder="1" applyAlignment="1">
      <alignment horizontal="left"/>
    </xf>
    <xf numFmtId="0" fontId="6" fillId="16" borderId="1" xfId="0" applyFont="1" applyFill="1" applyBorder="1" applyAlignment="1">
      <alignment vertical="center" wrapText="1"/>
    </xf>
    <xf numFmtId="0" fontId="6" fillId="16" borderId="4" xfId="0" applyFont="1" applyFill="1" applyBorder="1" applyAlignment="1">
      <alignment vertical="center" wrapText="1"/>
    </xf>
    <xf numFmtId="0" fontId="6" fillId="7" borderId="7" xfId="0" applyFont="1" applyFill="1" applyBorder="1"/>
    <xf numFmtId="0" fontId="21" fillId="16" borderId="0" xfId="0" applyFont="1" applyFill="1"/>
    <xf numFmtId="0" fontId="11" fillId="16" borderId="3" xfId="0" applyFont="1" applyFill="1" applyBorder="1"/>
    <xf numFmtId="0" fontId="6" fillId="16" borderId="3" xfId="0" applyFont="1" applyFill="1" applyBorder="1" applyAlignment="1">
      <alignment horizontal="left"/>
    </xf>
    <xf numFmtId="0" fontId="8" fillId="16" borderId="1" xfId="0" applyFont="1" applyFill="1" applyBorder="1"/>
    <xf numFmtId="0" fontId="6" fillId="16" borderId="1" xfId="0" applyFont="1" applyFill="1" applyBorder="1" applyAlignment="1">
      <alignment horizontal="center"/>
    </xf>
    <xf numFmtId="0" fontId="6" fillId="16" borderId="2" xfId="0" applyFont="1" applyFill="1" applyBorder="1"/>
    <xf numFmtId="0" fontId="6" fillId="16" borderId="8" xfId="0" applyFont="1" applyFill="1" applyBorder="1"/>
    <xf numFmtId="49" fontId="6" fillId="16" borderId="1" xfId="0" applyNumberFormat="1" applyFont="1" applyFill="1" applyBorder="1"/>
    <xf numFmtId="49" fontId="6" fillId="16" borderId="9" xfId="0" applyNumberFormat="1" applyFont="1" applyFill="1" applyBorder="1"/>
    <xf numFmtId="0" fontId="6" fillId="16" borderId="9" xfId="0" applyFont="1" applyFill="1" applyBorder="1"/>
    <xf numFmtId="0" fontId="9" fillId="16" borderId="8" xfId="4" applyFont="1" applyFill="1" applyBorder="1"/>
    <xf numFmtId="49" fontId="10" fillId="16" borderId="8" xfId="1" applyNumberFormat="1" applyFont="1" applyFill="1" applyBorder="1" applyAlignment="1">
      <alignment horizontal="left"/>
    </xf>
    <xf numFmtId="0" fontId="6" fillId="17" borderId="7" xfId="0" applyFont="1" applyFill="1" applyBorder="1"/>
    <xf numFmtId="0" fontId="6" fillId="17" borderId="13" xfId="0" applyFont="1" applyFill="1" applyBorder="1"/>
    <xf numFmtId="0" fontId="22" fillId="16" borderId="0" xfId="0" applyFont="1" applyFill="1"/>
    <xf numFmtId="0" fontId="23" fillId="0" borderId="3" xfId="0" applyFont="1" applyBorder="1"/>
    <xf numFmtId="0" fontId="21" fillId="0" borderId="3" xfId="0" applyFont="1" applyBorder="1"/>
    <xf numFmtId="0" fontId="3" fillId="0" borderId="3" xfId="4" applyBorder="1" applyAlignment="1">
      <alignment wrapText="1"/>
    </xf>
    <xf numFmtId="0" fontId="24" fillId="0" borderId="3" xfId="0" applyFont="1" applyBorder="1"/>
    <xf numFmtId="0" fontId="21" fillId="0" borderId="8" xfId="0" applyFont="1" applyBorder="1"/>
    <xf numFmtId="0" fontId="3" fillId="0" borderId="8" xfId="4" applyBorder="1" applyAlignment="1">
      <alignment wrapText="1"/>
    </xf>
    <xf numFmtId="0" fontId="0" fillId="0" borderId="9" xfId="0" applyBorder="1"/>
    <xf numFmtId="0" fontId="3" fillId="0" borderId="9" xfId="4" applyBorder="1"/>
    <xf numFmtId="0" fontId="3" fillId="0" borderId="8" xfId="4" applyBorder="1"/>
    <xf numFmtId="0" fontId="3" fillId="16" borderId="1" xfId="4" applyFill="1" applyBorder="1" applyAlignment="1"/>
    <xf numFmtId="0" fontId="18" fillId="16" borderId="1" xfId="0" applyFont="1" applyFill="1" applyBorder="1"/>
    <xf numFmtId="0" fontId="6" fillId="16" borderId="14" xfId="0" applyFont="1" applyFill="1" applyBorder="1"/>
    <xf numFmtId="0" fontId="9" fillId="7" borderId="9" xfId="4" applyFont="1" applyFill="1" applyBorder="1" applyAlignment="1">
      <alignment horizontal="left"/>
    </xf>
    <xf numFmtId="0" fontId="9" fillId="16" borderId="0" xfId="2" applyFont="1" applyFill="1" applyBorder="1" applyAlignment="1">
      <alignment horizontal="left"/>
    </xf>
    <xf numFmtId="0" fontId="22" fillId="16" borderId="3" xfId="0" applyFont="1" applyFill="1" applyBorder="1"/>
    <xf numFmtId="3" fontId="6" fillId="16" borderId="3" xfId="0" applyNumberFormat="1" applyFont="1" applyFill="1" applyBorder="1"/>
    <xf numFmtId="0" fontId="9" fillId="16" borderId="1" xfId="2" applyFont="1" applyFill="1" applyBorder="1"/>
    <xf numFmtId="0" fontId="26" fillId="16" borderId="0" xfId="4" applyFont="1" applyFill="1"/>
    <xf numFmtId="0" fontId="27" fillId="7" borderId="3" xfId="0" quotePrefix="1" applyFont="1" applyFill="1" applyBorder="1" applyAlignment="1">
      <alignment horizontal="center"/>
    </xf>
    <xf numFmtId="0" fontId="27" fillId="7" borderId="3" xfId="0" applyFont="1" applyFill="1" applyBorder="1"/>
    <xf numFmtId="0" fontId="28" fillId="7" borderId="3" xfId="0" applyFont="1" applyFill="1" applyBorder="1"/>
    <xf numFmtId="0" fontId="28" fillId="7" borderId="3" xfId="0" applyFont="1" applyFill="1" applyBorder="1" applyAlignment="1">
      <alignment horizontal="center"/>
    </xf>
    <xf numFmtId="0" fontId="8" fillId="7" borderId="3" xfId="0" quotePrefix="1" applyFont="1" applyFill="1" applyBorder="1" applyAlignment="1">
      <alignment horizontal="left"/>
    </xf>
    <xf numFmtId="0" fontId="17" fillId="16" borderId="1" xfId="0" applyFont="1" applyFill="1" applyBorder="1" applyAlignment="1">
      <alignment wrapText="1"/>
    </xf>
    <xf numFmtId="0" fontId="6" fillId="16" borderId="6" xfId="0" applyFont="1" applyFill="1" applyBorder="1"/>
    <xf numFmtId="0" fontId="6" fillId="16" borderId="0" xfId="0" applyFont="1" applyFill="1" applyAlignment="1">
      <alignment horizontal="center"/>
    </xf>
    <xf numFmtId="0" fontId="9" fillId="7" borderId="0" xfId="4" applyFont="1" applyFill="1" applyBorder="1"/>
    <xf numFmtId="0" fontId="6" fillId="7" borderId="0" xfId="0" applyFont="1" applyFill="1"/>
    <xf numFmtId="0" fontId="9" fillId="7" borderId="0" xfId="2" applyFont="1" applyFill="1" applyBorder="1"/>
    <xf numFmtId="0" fontId="9" fillId="16" borderId="1" xfId="4" applyFont="1" applyFill="1" applyBorder="1"/>
    <xf numFmtId="0" fontId="6" fillId="7" borderId="6" xfId="0" applyFont="1" applyFill="1" applyBorder="1" applyAlignment="1">
      <alignment horizontal="center"/>
    </xf>
    <xf numFmtId="0" fontId="6" fillId="10" borderId="9" xfId="0" applyFont="1" applyFill="1" applyBorder="1"/>
    <xf numFmtId="0" fontId="6" fillId="7" borderId="7" xfId="0" applyFont="1" applyFill="1" applyBorder="1" applyAlignment="1">
      <alignment vertical="top" wrapText="1"/>
    </xf>
    <xf numFmtId="49" fontId="9" fillId="7" borderId="7" xfId="4" applyNumberFormat="1" applyFont="1" applyFill="1" applyBorder="1" applyAlignment="1">
      <alignment vertical="top" wrapText="1"/>
    </xf>
    <xf numFmtId="49" fontId="6" fillId="7" borderId="7" xfId="0" applyNumberFormat="1" applyFont="1" applyFill="1" applyBorder="1" applyAlignment="1">
      <alignment vertical="top" wrapText="1"/>
    </xf>
    <xf numFmtId="0" fontId="3" fillId="7" borderId="7" xfId="4" applyFill="1" applyBorder="1" applyAlignment="1"/>
    <xf numFmtId="0" fontId="10" fillId="7" borderId="7" xfId="0" applyFont="1" applyFill="1" applyBorder="1"/>
    <xf numFmtId="49" fontId="10" fillId="16" borderId="1" xfId="1" applyNumberFormat="1" applyFont="1" applyFill="1" applyBorder="1" applyAlignment="1">
      <alignment horizontal="left"/>
    </xf>
    <xf numFmtId="0" fontId="6" fillId="4" borderId="9" xfId="0" applyFont="1" applyFill="1" applyBorder="1"/>
    <xf numFmtId="0" fontId="8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6" fillId="7" borderId="1" xfId="0" applyFont="1" applyFill="1" applyBorder="1" applyAlignment="1">
      <alignment horizontal="center"/>
    </xf>
    <xf numFmtId="0" fontId="15" fillId="0" borderId="1" xfId="0" applyFont="1" applyBorder="1"/>
    <xf numFmtId="0" fontId="6" fillId="4" borderId="17" xfId="0" applyFont="1" applyFill="1" applyBorder="1"/>
    <xf numFmtId="0" fontId="6" fillId="7" borderId="2" xfId="0" applyFont="1" applyFill="1" applyBorder="1"/>
    <xf numFmtId="0" fontId="6" fillId="7" borderId="6" xfId="0" applyFont="1" applyFill="1" applyBorder="1"/>
    <xf numFmtId="0" fontId="6" fillId="16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9" xfId="0" applyFont="1" applyFill="1" applyBorder="1"/>
    <xf numFmtId="0" fontId="9" fillId="8" borderId="9" xfId="2" applyFont="1" applyFill="1" applyBorder="1"/>
    <xf numFmtId="49" fontId="10" fillId="8" borderId="9" xfId="1" applyNumberFormat="1" applyFont="1" applyFill="1" applyBorder="1" applyAlignment="1">
      <alignment horizontal="left"/>
    </xf>
    <xf numFmtId="0" fontId="6" fillId="5" borderId="8" xfId="0" applyFont="1" applyFill="1" applyBorder="1" applyAlignment="1">
      <alignment horizontal="center"/>
    </xf>
    <xf numFmtId="0" fontId="6" fillId="4" borderId="8" xfId="0" applyFont="1" applyFill="1" applyBorder="1"/>
    <xf numFmtId="0" fontId="8" fillId="7" borderId="6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6" fillId="7" borderId="8" xfId="0" applyFont="1" applyFill="1" applyBorder="1"/>
    <xf numFmtId="0" fontId="6" fillId="18" borderId="3" xfId="0" applyFont="1" applyFill="1" applyBorder="1"/>
    <xf numFmtId="0" fontId="6" fillId="16" borderId="1" xfId="0" applyFont="1" applyFill="1" applyBorder="1" applyAlignment="1">
      <alignment vertical="top" wrapText="1"/>
    </xf>
    <xf numFmtId="0" fontId="6" fillId="16" borderId="15" xfId="0" applyFont="1" applyFill="1" applyBorder="1"/>
    <xf numFmtId="0" fontId="9" fillId="7" borderId="8" xfId="2" applyFont="1" applyFill="1" applyBorder="1"/>
    <xf numFmtId="49" fontId="10" fillId="7" borderId="8" xfId="1" applyNumberFormat="1" applyFont="1" applyFill="1" applyBorder="1" applyAlignment="1">
      <alignment horizontal="left"/>
    </xf>
    <xf numFmtId="0" fontId="9" fillId="7" borderId="10" xfId="4" applyFont="1" applyFill="1" applyBorder="1"/>
    <xf numFmtId="0" fontId="17" fillId="7" borderId="10" xfId="0" applyFont="1" applyFill="1" applyBorder="1" applyAlignment="1">
      <alignment wrapText="1"/>
    </xf>
    <xf numFmtId="0" fontId="6" fillId="7" borderId="10" xfId="0" applyFont="1" applyFill="1" applyBorder="1" applyAlignment="1">
      <alignment vertical="top" wrapText="1"/>
    </xf>
    <xf numFmtId="0" fontId="6" fillId="15" borderId="1" xfId="0" applyFont="1" applyFill="1" applyBorder="1" applyAlignment="1">
      <alignment horizontal="left" vertical="center" wrapText="1"/>
    </xf>
    <xf numFmtId="0" fontId="29" fillId="16" borderId="1" xfId="0" applyFont="1" applyFill="1" applyBorder="1"/>
    <xf numFmtId="0" fontId="8" fillId="16" borderId="6" xfId="0" applyFont="1" applyFill="1" applyBorder="1" applyAlignment="1">
      <alignment horizontal="center"/>
    </xf>
    <xf numFmtId="0" fontId="8" fillId="16" borderId="8" xfId="0" applyFont="1" applyFill="1" applyBorder="1"/>
    <xf numFmtId="49" fontId="6" fillId="7" borderId="8" xfId="0" applyNumberFormat="1" applyFont="1" applyFill="1" applyBorder="1"/>
    <xf numFmtId="0" fontId="17" fillId="16" borderId="16" xfId="0" applyFont="1" applyFill="1" applyBorder="1" applyAlignment="1">
      <alignment wrapText="1"/>
    </xf>
    <xf numFmtId="0" fontId="9" fillId="4" borderId="8" xfId="4" applyFont="1" applyFill="1" applyBorder="1"/>
    <xf numFmtId="0" fontId="9" fillId="16" borderId="6" xfId="2" applyFont="1" applyFill="1" applyBorder="1" applyAlignment="1">
      <alignment horizontal="left"/>
    </xf>
    <xf numFmtId="0" fontId="22" fillId="16" borderId="4" xfId="0" applyFont="1" applyFill="1" applyBorder="1"/>
    <xf numFmtId="0" fontId="9" fillId="16" borderId="9" xfId="4" applyFont="1" applyFill="1" applyBorder="1" applyAlignment="1">
      <alignment horizontal="left"/>
    </xf>
    <xf numFmtId="0" fontId="26" fillId="17" borderId="9" xfId="4" applyFont="1" applyFill="1" applyBorder="1" applyAlignment="1"/>
    <xf numFmtId="0" fontId="6" fillId="7" borderId="17" xfId="0" applyFont="1" applyFill="1" applyBorder="1"/>
    <xf numFmtId="0" fontId="8" fillId="16" borderId="1" xfId="0" quotePrefix="1" applyFont="1" applyFill="1" applyBorder="1" applyAlignment="1">
      <alignment horizontal="center"/>
    </xf>
    <xf numFmtId="0" fontId="10" fillId="16" borderId="1" xfId="3" applyFont="1" applyFill="1" applyBorder="1"/>
    <xf numFmtId="0" fontId="3" fillId="16" borderId="1" xfId="2" applyFill="1" applyBorder="1" applyAlignment="1">
      <alignment horizontal="left"/>
    </xf>
    <xf numFmtId="0" fontId="8" fillId="16" borderId="8" xfId="0" quotePrefix="1" applyFont="1" applyFill="1" applyBorder="1" applyAlignment="1">
      <alignment horizontal="center"/>
    </xf>
    <xf numFmtId="0" fontId="10" fillId="16" borderId="8" xfId="3" applyFont="1" applyFill="1" applyBorder="1"/>
    <xf numFmtId="0" fontId="3" fillId="16" borderId="8" xfId="2" applyFill="1" applyBorder="1" applyAlignment="1">
      <alignment horizontal="left"/>
    </xf>
    <xf numFmtId="0" fontId="8" fillId="7" borderId="9" xfId="0" quotePrefix="1" applyFont="1" applyFill="1" applyBorder="1" applyAlignment="1">
      <alignment horizontal="center"/>
    </xf>
    <xf numFmtId="0" fontId="6" fillId="7" borderId="9" xfId="0" applyFont="1" applyFill="1" applyBorder="1"/>
    <xf numFmtId="0" fontId="8" fillId="16" borderId="16" xfId="0" applyFont="1" applyFill="1" applyBorder="1"/>
    <xf numFmtId="0" fontId="3" fillId="16" borderId="4" xfId="2" applyFill="1" applyBorder="1" applyAlignment="1">
      <alignment horizontal="left"/>
    </xf>
    <xf numFmtId="0" fontId="8" fillId="7" borderId="9" xfId="0" applyFont="1" applyFill="1" applyBorder="1"/>
    <xf numFmtId="0" fontId="6" fillId="7" borderId="9" xfId="0" applyFont="1" applyFill="1" applyBorder="1" applyAlignment="1">
      <alignment horizontal="center"/>
    </xf>
    <xf numFmtId="0" fontId="30" fillId="16" borderId="0" xfId="4" applyFont="1" applyFill="1"/>
    <xf numFmtId="0" fontId="6" fillId="15" borderId="1" xfId="0" applyFont="1" applyFill="1" applyBorder="1" applyAlignment="1">
      <alignment vertical="center"/>
    </xf>
    <xf numFmtId="0" fontId="6" fillId="15" borderId="7" xfId="0" applyFont="1" applyFill="1" applyBorder="1"/>
    <xf numFmtId="0" fontId="6" fillId="16" borderId="11" xfId="0" applyFont="1" applyFill="1" applyBorder="1" applyAlignment="1">
      <alignment horizontal="center"/>
    </xf>
    <xf numFmtId="0" fontId="6" fillId="16" borderId="16" xfId="0" applyFont="1" applyFill="1" applyBorder="1"/>
    <xf numFmtId="0" fontId="9" fillId="16" borderId="1" xfId="4" applyFont="1" applyFill="1" applyBorder="1" applyAlignment="1">
      <alignment wrapText="1"/>
    </xf>
    <xf numFmtId="1" fontId="8" fillId="19" borderId="3" xfId="0" quotePrefix="1" applyNumberFormat="1" applyFont="1" applyFill="1" applyBorder="1" applyAlignment="1">
      <alignment horizontal="center"/>
    </xf>
    <xf numFmtId="0" fontId="8" fillId="19" borderId="3" xfId="0" applyFont="1" applyFill="1" applyBorder="1" applyAlignment="1">
      <alignment horizontal="center"/>
    </xf>
    <xf numFmtId="0" fontId="8" fillId="19" borderId="3" xfId="0" applyFont="1" applyFill="1" applyBorder="1"/>
    <xf numFmtId="0" fontId="6" fillId="19" borderId="3" xfId="0" applyFont="1" applyFill="1" applyBorder="1"/>
    <xf numFmtId="0" fontId="6" fillId="19" borderId="6" xfId="0" applyFont="1" applyFill="1" applyBorder="1" applyAlignment="1">
      <alignment horizontal="center"/>
    </xf>
    <xf numFmtId="0" fontId="6" fillId="19" borderId="1" xfId="0" applyFont="1" applyFill="1" applyBorder="1"/>
    <xf numFmtId="0" fontId="9" fillId="19" borderId="10" xfId="4" applyFont="1" applyFill="1" applyBorder="1"/>
    <xf numFmtId="0" fontId="8" fillId="19" borderId="3" xfId="0" quotePrefix="1" applyFont="1" applyFill="1" applyBorder="1" applyAlignment="1">
      <alignment horizontal="center"/>
    </xf>
    <xf numFmtId="0" fontId="6" fillId="19" borderId="1" xfId="0" applyFont="1" applyFill="1" applyBorder="1" applyAlignment="1">
      <alignment vertical="top" wrapText="1"/>
    </xf>
    <xf numFmtId="0" fontId="8" fillId="20" borderId="3" xfId="0" quotePrefix="1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8" fillId="20" borderId="3" xfId="0" applyFont="1" applyFill="1" applyBorder="1"/>
    <xf numFmtId="0" fontId="6" fillId="20" borderId="9" xfId="0" applyFont="1" applyFill="1" applyBorder="1"/>
    <xf numFmtId="0" fontId="6" fillId="20" borderId="3" xfId="0" applyFont="1" applyFill="1" applyBorder="1" applyAlignment="1">
      <alignment horizontal="center"/>
    </xf>
    <xf numFmtId="0" fontId="6" fillId="20" borderId="3" xfId="0" applyFont="1" applyFill="1" applyBorder="1"/>
    <xf numFmtId="0" fontId="9" fillId="19" borderId="3" xfId="4" applyFont="1" applyFill="1" applyBorder="1"/>
    <xf numFmtId="49" fontId="6" fillId="19" borderId="3" xfId="0" applyNumberFormat="1" applyFont="1" applyFill="1" applyBorder="1"/>
    <xf numFmtId="0" fontId="18" fillId="16" borderId="4" xfId="0" applyFont="1" applyFill="1" applyBorder="1" applyAlignment="1">
      <alignment vertical="center" wrapText="1"/>
    </xf>
    <xf numFmtId="0" fontId="3" fillId="7" borderId="10" xfId="4" applyFill="1" applyBorder="1"/>
    <xf numFmtId="0" fontId="25" fillId="7" borderId="10" xfId="0" applyFont="1" applyFill="1" applyBorder="1"/>
    <xf numFmtId="0" fontId="25" fillId="16" borderId="3" xfId="0" applyFont="1" applyFill="1" applyBorder="1"/>
    <xf numFmtId="0" fontId="6" fillId="16" borderId="23" xfId="0" applyFont="1" applyFill="1" applyBorder="1"/>
    <xf numFmtId="0" fontId="6" fillId="18" borderId="8" xfId="0" applyFont="1" applyFill="1" applyBorder="1" applyAlignment="1">
      <alignment vertical="top" wrapText="1"/>
    </xf>
    <xf numFmtId="49" fontId="9" fillId="16" borderId="8" xfId="2" applyNumberFormat="1" applyFont="1" applyFill="1" applyBorder="1" applyAlignment="1">
      <alignment vertical="top" wrapText="1"/>
    </xf>
    <xf numFmtId="49" fontId="6" fillId="16" borderId="8" xfId="0" applyNumberFormat="1" applyFont="1" applyFill="1" applyBorder="1" applyAlignment="1">
      <alignment vertical="top" wrapText="1"/>
    </xf>
    <xf numFmtId="0" fontId="6" fillId="18" borderId="9" xfId="0" applyFont="1" applyFill="1" applyBorder="1"/>
    <xf numFmtId="0" fontId="10" fillId="16" borderId="9" xfId="1" applyFont="1" applyFill="1" applyBorder="1"/>
    <xf numFmtId="49" fontId="10" fillId="16" borderId="9" xfId="1" applyNumberFormat="1" applyFont="1" applyFill="1" applyBorder="1" applyAlignment="1">
      <alignment horizontal="left"/>
    </xf>
    <xf numFmtId="0" fontId="31" fillId="16" borderId="3" xfId="0" applyFont="1" applyFill="1" applyBorder="1"/>
    <xf numFmtId="0" fontId="3" fillId="16" borderId="10" xfId="2" applyFill="1" applyBorder="1" applyAlignment="1">
      <alignment vertical="center" wrapText="1"/>
    </xf>
    <xf numFmtId="0" fontId="18" fillId="16" borderId="10" xfId="0" applyFont="1" applyFill="1" applyBorder="1" applyAlignment="1">
      <alignment vertical="center" wrapText="1"/>
    </xf>
    <xf numFmtId="0" fontId="6" fillId="16" borderId="13" xfId="0" applyFont="1" applyFill="1" applyBorder="1"/>
    <xf numFmtId="0" fontId="31" fillId="16" borderId="1" xfId="0" applyFont="1" applyFill="1" applyBorder="1"/>
    <xf numFmtId="0" fontId="3" fillId="16" borderId="10" xfId="4" applyFill="1" applyBorder="1"/>
    <xf numFmtId="0" fontId="8" fillId="16" borderId="6" xfId="0" quotePrefix="1" applyFont="1" applyFill="1" applyBorder="1" applyAlignment="1">
      <alignment horizontal="center"/>
    </xf>
    <xf numFmtId="0" fontId="9" fillId="16" borderId="4" xfId="2" applyFont="1" applyFill="1" applyBorder="1"/>
    <xf numFmtId="3" fontId="6" fillId="16" borderId="8" xfId="0" applyNumberFormat="1" applyFont="1" applyFill="1" applyBorder="1"/>
    <xf numFmtId="3" fontId="6" fillId="7" borderId="1" xfId="0" applyNumberFormat="1" applyFont="1" applyFill="1" applyBorder="1"/>
    <xf numFmtId="0" fontId="8" fillId="13" borderId="0" xfId="0" quotePrefix="1" applyFont="1" applyFill="1" applyAlignment="1">
      <alignment horizontal="center"/>
    </xf>
    <xf numFmtId="0" fontId="12" fillId="13" borderId="0" xfId="0" applyFont="1" applyFill="1"/>
    <xf numFmtId="0" fontId="12" fillId="0" borderId="0" xfId="0" applyFont="1"/>
    <xf numFmtId="0" fontId="8" fillId="15" borderId="9" xfId="0" quotePrefix="1" applyFont="1" applyFill="1" applyBorder="1" applyAlignment="1">
      <alignment horizontal="center"/>
    </xf>
    <xf numFmtId="0" fontId="8" fillId="15" borderId="9" xfId="0" applyFont="1" applyFill="1" applyBorder="1"/>
    <xf numFmtId="0" fontId="6" fillId="15" borderId="9" xfId="0" applyFont="1" applyFill="1" applyBorder="1"/>
    <xf numFmtId="0" fontId="6" fillId="15" borderId="9" xfId="0" applyFont="1" applyFill="1" applyBorder="1" applyAlignment="1">
      <alignment horizontal="center"/>
    </xf>
    <xf numFmtId="0" fontId="6" fillId="15" borderId="10" xfId="0" applyFont="1" applyFill="1" applyBorder="1"/>
    <xf numFmtId="0" fontId="9" fillId="15" borderId="18" xfId="2" applyFont="1" applyFill="1" applyBorder="1"/>
    <xf numFmtId="49" fontId="10" fillId="15" borderId="9" xfId="1" applyNumberFormat="1" applyFont="1" applyFill="1" applyBorder="1" applyAlignment="1">
      <alignment horizontal="left"/>
    </xf>
    <xf numFmtId="0" fontId="12" fillId="13" borderId="1" xfId="0" applyFont="1" applyFill="1" applyBorder="1"/>
    <xf numFmtId="0" fontId="8" fillId="10" borderId="15" xfId="0" quotePrefix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4" xfId="0" applyFont="1" applyFill="1" applyBorder="1"/>
    <xf numFmtId="0" fontId="6" fillId="7" borderId="4" xfId="0" applyFont="1" applyFill="1" applyBorder="1"/>
    <xf numFmtId="0" fontId="6" fillId="7" borderId="4" xfId="0" applyFont="1" applyFill="1" applyBorder="1" applyAlignment="1">
      <alignment horizontal="center"/>
    </xf>
    <xf numFmtId="0" fontId="9" fillId="7" borderId="4" xfId="2" applyFont="1" applyFill="1" applyBorder="1"/>
    <xf numFmtId="3" fontId="6" fillId="7" borderId="4" xfId="0" applyNumberFormat="1" applyFont="1" applyFill="1" applyBorder="1"/>
    <xf numFmtId="49" fontId="6" fillId="4" borderId="6" xfId="0" applyNumberFormat="1" applyFont="1" applyFill="1" applyBorder="1"/>
    <xf numFmtId="49" fontId="6" fillId="4" borderId="15" xfId="0" applyNumberFormat="1" applyFont="1" applyFill="1" applyBorder="1"/>
    <xf numFmtId="0" fontId="9" fillId="16" borderId="3" xfId="4" applyFont="1" applyFill="1" applyBorder="1"/>
    <xf numFmtId="49" fontId="6" fillId="16" borderId="6" xfId="0" applyNumberFormat="1" applyFont="1" applyFill="1" applyBorder="1"/>
    <xf numFmtId="0" fontId="33" fillId="16" borderId="1" xfId="0" applyFont="1" applyFill="1" applyBorder="1"/>
    <xf numFmtId="0" fontId="33" fillId="16" borderId="16" xfId="0" applyFont="1" applyFill="1" applyBorder="1"/>
    <xf numFmtId="0" fontId="34" fillId="16" borderId="1" xfId="2" applyFont="1" applyFill="1" applyBorder="1"/>
    <xf numFmtId="49" fontId="35" fillId="16" borderId="1" xfId="1" applyNumberFormat="1" applyFont="1" applyFill="1" applyBorder="1" applyAlignment="1">
      <alignment horizontal="left"/>
    </xf>
    <xf numFmtId="0" fontId="32" fillId="16" borderId="3" xfId="0" applyFont="1" applyFill="1" applyBorder="1"/>
    <xf numFmtId="0" fontId="8" fillId="16" borderId="9" xfId="0" quotePrefix="1" applyFont="1" applyFill="1" applyBorder="1" applyAlignment="1">
      <alignment horizontal="center"/>
    </xf>
    <xf numFmtId="0" fontId="8" fillId="16" borderId="10" xfId="0" applyFont="1" applyFill="1" applyBorder="1"/>
    <xf numFmtId="0" fontId="6" fillId="16" borderId="10" xfId="0" applyFont="1" applyFill="1" applyBorder="1"/>
    <xf numFmtId="0" fontId="6" fillId="16" borderId="10" xfId="0" applyFont="1" applyFill="1" applyBorder="1" applyAlignment="1">
      <alignment horizontal="center"/>
    </xf>
    <xf numFmtId="0" fontId="6" fillId="16" borderId="18" xfId="0" applyFont="1" applyFill="1" applyBorder="1"/>
    <xf numFmtId="0" fontId="3" fillId="16" borderId="1" xfId="4" applyFill="1" applyBorder="1" applyAlignment="1">
      <alignment horizontal="left"/>
    </xf>
    <xf numFmtId="49" fontId="6" fillId="16" borderId="0" xfId="0" applyNumberFormat="1" applyFont="1" applyFill="1"/>
    <xf numFmtId="0" fontId="36" fillId="16" borderId="1" xfId="0" applyFont="1" applyFill="1" applyBorder="1"/>
    <xf numFmtId="0" fontId="4" fillId="16" borderId="1" xfId="0" applyFont="1" applyFill="1" applyBorder="1"/>
    <xf numFmtId="0" fontId="8" fillId="10" borderId="0" xfId="0" applyFont="1" applyFill="1" applyAlignment="1">
      <alignment horizontal="center"/>
    </xf>
    <xf numFmtId="0" fontId="8" fillId="10" borderId="8" xfId="0" applyFont="1" applyFill="1" applyBorder="1" applyAlignment="1">
      <alignment horizontal="left"/>
    </xf>
    <xf numFmtId="0" fontId="6" fillId="10" borderId="24" xfId="0" applyFont="1" applyFill="1" applyBorder="1"/>
    <xf numFmtId="0" fontId="6" fillId="10" borderId="8" xfId="0" applyFont="1" applyFill="1" applyBorder="1" applyAlignment="1">
      <alignment horizontal="center"/>
    </xf>
    <xf numFmtId="0" fontId="6" fillId="10" borderId="8" xfId="0" applyFont="1" applyFill="1" applyBorder="1"/>
    <xf numFmtId="0" fontId="6" fillId="10" borderId="12" xfId="0" applyFont="1" applyFill="1" applyBorder="1"/>
    <xf numFmtId="0" fontId="9" fillId="10" borderId="12" xfId="2" applyFont="1" applyFill="1" applyBorder="1"/>
    <xf numFmtId="0" fontId="8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/>
    </xf>
    <xf numFmtId="0" fontId="36" fillId="16" borderId="10" xfId="0" applyFont="1" applyFill="1" applyBorder="1"/>
    <xf numFmtId="0" fontId="4" fillId="16" borderId="10" xfId="0" applyFont="1" applyFill="1" applyBorder="1"/>
    <xf numFmtId="0" fontId="3" fillId="16" borderId="10" xfId="4" applyFill="1" applyBorder="1" applyAlignment="1"/>
    <xf numFmtId="0" fontId="3" fillId="15" borderId="0" xfId="4" applyFill="1"/>
    <xf numFmtId="0" fontId="26" fillId="16" borderId="3" xfId="4" applyFont="1" applyFill="1" applyBorder="1" applyAlignment="1">
      <alignment horizontal="left"/>
    </xf>
    <xf numFmtId="0" fontId="37" fillId="16" borderId="0" xfId="0" applyFont="1" applyFill="1"/>
    <xf numFmtId="0" fontId="0" fillId="0" borderId="1" xfId="0" applyBorder="1"/>
    <xf numFmtId="0" fontId="0" fillId="0" borderId="19" xfId="0" applyBorder="1"/>
    <xf numFmtId="0" fontId="21" fillId="0" borderId="19" xfId="0" applyFont="1" applyBorder="1"/>
    <xf numFmtId="0" fontId="3" fillId="0" borderId="0" xfId="4"/>
    <xf numFmtId="0" fontId="0" fillId="0" borderId="4" xfId="0" applyBorder="1"/>
    <xf numFmtId="49" fontId="6" fillId="16" borderId="8" xfId="0" applyNumberFormat="1" applyFont="1" applyFill="1" applyBorder="1"/>
    <xf numFmtId="0" fontId="40" fillId="0" borderId="1" xfId="0" applyFont="1" applyBorder="1"/>
    <xf numFmtId="0" fontId="39" fillId="0" borderId="1" xfId="0" applyFont="1" applyBorder="1"/>
    <xf numFmtId="0" fontId="38" fillId="0" borderId="4" xfId="0" applyFont="1" applyBorder="1"/>
    <xf numFmtId="0" fontId="3" fillId="0" borderId="1" xfId="4" applyBorder="1"/>
    <xf numFmtId="0" fontId="21" fillId="0" borderId="1" xfId="0" applyFont="1" applyBorder="1"/>
    <xf numFmtId="0" fontId="21" fillId="7" borderId="1" xfId="0" applyFont="1" applyFill="1" applyBorder="1"/>
    <xf numFmtId="0" fontId="3" fillId="0" borderId="15" xfId="4" applyBorder="1"/>
    <xf numFmtId="0" fontId="3" fillId="0" borderId="25" xfId="4" applyBorder="1"/>
    <xf numFmtId="0" fontId="26" fillId="7" borderId="11" xfId="4" applyFont="1" applyFill="1" applyBorder="1"/>
    <xf numFmtId="0" fontId="38" fillId="0" borderId="20" xfId="0" applyFont="1" applyBorder="1"/>
    <xf numFmtId="49" fontId="9" fillId="16" borderId="3" xfId="2" applyNumberFormat="1" applyFont="1" applyFill="1" applyBorder="1" applyAlignment="1">
      <alignment vertical="top" wrapText="1"/>
    </xf>
    <xf numFmtId="0" fontId="9" fillId="16" borderId="9" xfId="4" applyFont="1" applyFill="1" applyBorder="1"/>
    <xf numFmtId="0" fontId="6" fillId="16" borderId="9" xfId="0" applyFont="1" applyFill="1" applyBorder="1" applyAlignment="1">
      <alignment horizontal="center"/>
    </xf>
    <xf numFmtId="0" fontId="3" fillId="17" borderId="3" xfId="4" applyFill="1" applyBorder="1"/>
    <xf numFmtId="0" fontId="8" fillId="9" borderId="3" xfId="0" applyFont="1" applyFill="1" applyBorder="1" applyAlignment="1">
      <alignment horizontal="center"/>
    </xf>
    <xf numFmtId="0" fontId="3" fillId="9" borderId="3" xfId="4" applyFill="1" applyBorder="1"/>
    <xf numFmtId="0" fontId="3" fillId="0" borderId="3" xfId="4" applyBorder="1" applyAlignment="1">
      <alignment vertical="center"/>
    </xf>
    <xf numFmtId="0" fontId="3" fillId="16" borderId="3" xfId="4" applyFill="1" applyBorder="1" applyAlignment="1">
      <alignment vertical="center" wrapText="1"/>
    </xf>
    <xf numFmtId="0" fontId="22" fillId="19" borderId="0" xfId="0" applyFont="1" applyFill="1"/>
    <xf numFmtId="0" fontId="8" fillId="8" borderId="3" xfId="0" quotePrefix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19" borderId="3" xfId="0" applyFont="1" applyFill="1" applyBorder="1" applyAlignment="1">
      <alignment horizontal="center"/>
    </xf>
    <xf numFmtId="0" fontId="3" fillId="19" borderId="3" xfId="2" applyFill="1" applyBorder="1" applyAlignment="1">
      <alignment horizontal="left"/>
    </xf>
    <xf numFmtId="0" fontId="3" fillId="16" borderId="3" xfId="2" applyFill="1" applyBorder="1"/>
    <xf numFmtId="0" fontId="6" fillId="19" borderId="0" xfId="0" applyFont="1" applyFill="1"/>
    <xf numFmtId="0" fontId="11" fillId="19" borderId="3" xfId="0" applyFont="1" applyFill="1" applyBorder="1"/>
    <xf numFmtId="0" fontId="17" fillId="16" borderId="3" xfId="0" applyFont="1" applyFill="1" applyBorder="1" applyAlignment="1">
      <alignment wrapText="1"/>
    </xf>
    <xf numFmtId="0" fontId="30" fillId="16" borderId="3" xfId="4" applyFont="1" applyFill="1" applyBorder="1"/>
    <xf numFmtId="0" fontId="9" fillId="16" borderId="3" xfId="2" applyFont="1" applyFill="1" applyBorder="1" applyAlignment="1">
      <alignment vertical="center" wrapText="1"/>
    </xf>
    <xf numFmtId="0" fontId="3" fillId="19" borderId="3" xfId="2" applyFill="1" applyBorder="1"/>
    <xf numFmtId="0" fontId="3" fillId="16" borderId="0" xfId="2" applyFill="1" applyBorder="1" applyAlignment="1"/>
    <xf numFmtId="0" fontId="3" fillId="19" borderId="3" xfId="4" applyFill="1" applyBorder="1" applyAlignment="1">
      <alignment vertical="center"/>
    </xf>
    <xf numFmtId="0" fontId="6" fillId="16" borderId="2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horizontal="center"/>
    </xf>
    <xf numFmtId="0" fontId="8" fillId="8" borderId="3" xfId="0" quotePrefix="1" applyFont="1" applyFill="1" applyBorder="1" applyAlignment="1">
      <alignment horizontal="left"/>
    </xf>
    <xf numFmtId="0" fontId="6" fillId="8" borderId="8" xfId="0" applyFont="1" applyFill="1" applyBorder="1"/>
    <xf numFmtId="0" fontId="6" fillId="8" borderId="15" xfId="0" applyFont="1" applyFill="1" applyBorder="1"/>
    <xf numFmtId="0" fontId="3" fillId="8" borderId="1" xfId="4" applyFill="1" applyBorder="1"/>
    <xf numFmtId="49" fontId="10" fillId="8" borderId="16" xfId="1" applyNumberFormat="1" applyFont="1" applyFill="1" applyBorder="1" applyAlignment="1">
      <alignment horizontal="left"/>
    </xf>
    <xf numFmtId="0" fontId="31" fillId="8" borderId="10" xfId="0" applyFont="1" applyFill="1" applyBorder="1"/>
    <xf numFmtId="0" fontId="9" fillId="19" borderId="3" xfId="2" applyFont="1" applyFill="1" applyBorder="1"/>
    <xf numFmtId="0" fontId="3" fillId="19" borderId="9" xfId="2" applyFill="1" applyBorder="1" applyAlignment="1">
      <alignment horizontal="left"/>
    </xf>
    <xf numFmtId="49" fontId="6" fillId="19" borderId="9" xfId="0" applyNumberFormat="1" applyFont="1" applyFill="1" applyBorder="1"/>
    <xf numFmtId="0" fontId="8" fillId="8" borderId="8" xfId="0" quotePrefix="1" applyFont="1" applyFill="1" applyBorder="1" applyAlignment="1">
      <alignment horizontal="center"/>
    </xf>
    <xf numFmtId="0" fontId="8" fillId="8" borderId="8" xfId="0" applyFont="1" applyFill="1" applyBorder="1"/>
    <xf numFmtId="0" fontId="6" fillId="8" borderId="4" xfId="0" applyFont="1" applyFill="1" applyBorder="1"/>
    <xf numFmtId="0" fontId="6" fillId="8" borderId="4" xfId="0" applyFont="1" applyFill="1" applyBorder="1" applyAlignment="1">
      <alignment horizontal="center"/>
    </xf>
    <xf numFmtId="0" fontId="6" fillId="8" borderId="20" xfId="0" applyFont="1" applyFill="1" applyBorder="1"/>
    <xf numFmtId="0" fontId="6" fillId="8" borderId="21" xfId="0" applyFont="1" applyFill="1" applyBorder="1"/>
    <xf numFmtId="0" fontId="3" fillId="8" borderId="4" xfId="4" applyFill="1" applyBorder="1"/>
    <xf numFmtId="49" fontId="6" fillId="8" borderId="22" xfId="0" applyNumberFormat="1" applyFont="1" applyFill="1" applyBorder="1"/>
    <xf numFmtId="0" fontId="6" fillId="8" borderId="19" xfId="0" applyFont="1" applyFill="1" applyBorder="1"/>
    <xf numFmtId="0" fontId="8" fillId="8" borderId="1" xfId="0" quotePrefix="1" applyFont="1" applyFill="1" applyBorder="1" applyAlignment="1">
      <alignment horizontal="center"/>
    </xf>
    <xf numFmtId="0" fontId="8" fillId="8" borderId="1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49" fontId="6" fillId="8" borderId="1" xfId="0" applyNumberFormat="1" applyFont="1" applyFill="1" applyBorder="1"/>
    <xf numFmtId="0" fontId="9" fillId="8" borderId="1" xfId="4" applyFont="1" applyFill="1" applyBorder="1" applyAlignment="1">
      <alignment horizontal="left"/>
    </xf>
    <xf numFmtId="0" fontId="8" fillId="16" borderId="0" xfId="0" quotePrefix="1" applyFont="1" applyFill="1" applyAlignment="1">
      <alignment horizontal="center"/>
    </xf>
    <xf numFmtId="0" fontId="8" fillId="16" borderId="16" xfId="0" quotePrefix="1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15" borderId="8" xfId="0" applyFont="1" applyFill="1" applyBorder="1"/>
    <xf numFmtId="0" fontId="21" fillId="16" borderId="1" xfId="0" applyFont="1" applyFill="1" applyBorder="1"/>
    <xf numFmtId="0" fontId="6" fillId="19" borderId="6" xfId="0" applyFont="1" applyFill="1" applyBorder="1"/>
    <xf numFmtId="0" fontId="6" fillId="16" borderId="4" xfId="0" applyFont="1" applyFill="1" applyBorder="1" applyAlignment="1">
      <alignment vertical="top" wrapText="1"/>
    </xf>
    <xf numFmtId="0" fontId="6" fillId="10" borderId="9" xfId="0" applyFont="1" applyFill="1" applyBorder="1" applyAlignment="1">
      <alignment vertical="top" wrapText="1"/>
    </xf>
    <xf numFmtId="0" fontId="22" fillId="16" borderId="1" xfId="0" applyFont="1" applyFill="1" applyBorder="1"/>
    <xf numFmtId="0" fontId="41" fillId="19" borderId="0" xfId="0" applyFont="1" applyFill="1"/>
    <xf numFmtId="0" fontId="6" fillId="16" borderId="1" xfId="0" applyFont="1" applyFill="1" applyBorder="1" applyAlignment="1">
      <alignment vertical="center"/>
    </xf>
    <xf numFmtId="0" fontId="6" fillId="16" borderId="7" xfId="0" applyFont="1" applyFill="1" applyBorder="1" applyAlignment="1">
      <alignment vertical="top" wrapText="1"/>
    </xf>
    <xf numFmtId="0" fontId="6" fillId="16" borderId="12" xfId="0" applyFont="1" applyFill="1" applyBorder="1" applyAlignment="1">
      <alignment vertical="top" wrapText="1"/>
    </xf>
    <xf numFmtId="0" fontId="9" fillId="19" borderId="0" xfId="4" applyFont="1" applyFill="1"/>
    <xf numFmtId="0" fontId="9" fillId="16" borderId="0" xfId="4" applyFont="1" applyFill="1"/>
    <xf numFmtId="0" fontId="9" fillId="16" borderId="6" xfId="4" applyFont="1" applyFill="1" applyBorder="1" applyAlignment="1">
      <alignment vertical="center"/>
    </xf>
    <xf numFmtId="0" fontId="9" fillId="16" borderId="1" xfId="4" applyFont="1" applyFill="1" applyBorder="1" applyAlignment="1"/>
    <xf numFmtId="0" fontId="9" fillId="16" borderId="4" xfId="4" applyFont="1" applyFill="1" applyBorder="1"/>
    <xf numFmtId="0" fontId="9" fillId="19" borderId="1" xfId="4" applyFont="1" applyFill="1" applyBorder="1"/>
    <xf numFmtId="0" fontId="6" fillId="16" borderId="16" xfId="0" applyFont="1" applyFill="1" applyBorder="1" applyAlignment="1">
      <alignment vertical="top" wrapText="1"/>
    </xf>
    <xf numFmtId="49" fontId="10" fillId="19" borderId="10" xfId="1" applyNumberFormat="1" applyFont="1" applyFill="1" applyBorder="1" applyAlignment="1">
      <alignment horizontal="left"/>
    </xf>
    <xf numFmtId="0" fontId="9" fillId="16" borderId="3" xfId="4" applyFont="1" applyFill="1" applyBorder="1" applyAlignment="1">
      <alignment vertical="center" wrapText="1"/>
    </xf>
    <xf numFmtId="0" fontId="9" fillId="16" borderId="8" xfId="2" applyFont="1" applyFill="1" applyBorder="1" applyAlignment="1">
      <alignment horizontal="left"/>
    </xf>
    <xf numFmtId="3" fontId="18" fillId="16" borderId="1" xfId="0" applyNumberFormat="1" applyFont="1" applyFill="1" applyBorder="1" applyAlignment="1">
      <alignment horizontal="left" vertical="center"/>
    </xf>
    <xf numFmtId="0" fontId="10" fillId="16" borderId="12" xfId="0" applyFont="1" applyFill="1" applyBorder="1"/>
    <xf numFmtId="0" fontId="6" fillId="19" borderId="3" xfId="0" applyFont="1" applyFill="1" applyBorder="1" applyAlignment="1">
      <alignment vertical="top" wrapText="1"/>
    </xf>
    <xf numFmtId="49" fontId="10" fillId="19" borderId="9" xfId="1" applyNumberFormat="1" applyFont="1" applyFill="1" applyBorder="1" applyAlignment="1">
      <alignment horizontal="left"/>
    </xf>
    <xf numFmtId="49" fontId="10" fillId="19" borderId="3" xfId="1" applyNumberFormat="1" applyFont="1" applyFill="1" applyBorder="1" applyAlignment="1">
      <alignment horizontal="left"/>
    </xf>
    <xf numFmtId="0" fontId="8" fillId="16" borderId="0" xfId="0" applyFont="1" applyFill="1"/>
    <xf numFmtId="0" fontId="6" fillId="16" borderId="0" xfId="0" applyFont="1" applyFill="1"/>
    <xf numFmtId="0" fontId="3" fillId="16" borderId="0" xfId="4" applyFill="1" applyBorder="1" applyAlignment="1">
      <alignment horizontal="left"/>
    </xf>
    <xf numFmtId="0" fontId="3" fillId="19" borderId="3" xfId="4" applyFill="1" applyBorder="1"/>
    <xf numFmtId="0" fontId="42" fillId="16" borderId="3" xfId="0" applyFont="1" applyFill="1" applyBorder="1"/>
    <xf numFmtId="0" fontId="3" fillId="16" borderId="3" xfId="4" applyFill="1" applyBorder="1" applyAlignment="1">
      <alignment vertical="center"/>
    </xf>
    <xf numFmtId="0" fontId="3" fillId="16" borderId="12" xfId="4" applyFill="1" applyBorder="1" applyAlignment="1"/>
    <xf numFmtId="0" fontId="3" fillId="19" borderId="1" xfId="4" applyFill="1" applyBorder="1"/>
    <xf numFmtId="0" fontId="3" fillId="16" borderId="1" xfId="4" applyFill="1" applyBorder="1"/>
    <xf numFmtId="0" fontId="3" fillId="19" borderId="9" xfId="4" applyFill="1" applyBorder="1"/>
    <xf numFmtId="0" fontId="3" fillId="16" borderId="15" xfId="4" applyFill="1" applyBorder="1"/>
    <xf numFmtId="0" fontId="6" fillId="16" borderId="24" xfId="0" applyFont="1" applyFill="1" applyBorder="1"/>
    <xf numFmtId="0" fontId="6" fillId="19" borderId="9" xfId="0" applyFont="1" applyFill="1" applyBorder="1"/>
    <xf numFmtId="0" fontId="3" fillId="16" borderId="4" xfId="4" applyFill="1" applyBorder="1"/>
    <xf numFmtId="0" fontId="43" fillId="19" borderId="1" xfId="0" applyFont="1" applyFill="1" applyBorder="1" applyAlignment="1">
      <alignment wrapText="1"/>
    </xf>
    <xf numFmtId="0" fontId="3" fillId="19" borderId="18" xfId="4" applyFill="1" applyBorder="1"/>
    <xf numFmtId="0" fontId="6" fillId="19" borderId="26" xfId="0" applyFont="1" applyFill="1" applyBorder="1" applyAlignment="1">
      <alignment vertical="top" wrapText="1"/>
    </xf>
    <xf numFmtId="0" fontId="27" fillId="19" borderId="3" xfId="0" applyFont="1" applyFill="1" applyBorder="1" applyAlignment="1">
      <alignment horizontal="center"/>
    </xf>
    <xf numFmtId="0" fontId="6" fillId="19" borderId="3" xfId="0" applyFont="1" applyFill="1" applyBorder="1" applyAlignment="1">
      <alignment wrapText="1"/>
    </xf>
    <xf numFmtId="0" fontId="44" fillId="19" borderId="0" xfId="0" applyFont="1" applyFill="1"/>
    <xf numFmtId="0" fontId="28" fillId="19" borderId="3" xfId="0" applyFont="1" applyFill="1" applyBorder="1" applyAlignment="1">
      <alignment wrapText="1"/>
    </xf>
    <xf numFmtId="0" fontId="28" fillId="19" borderId="3" xfId="0" applyFont="1" applyFill="1" applyBorder="1"/>
    <xf numFmtId="0" fontId="28" fillId="19" borderId="0" xfId="0" applyFont="1" applyFill="1"/>
    <xf numFmtId="49" fontId="9" fillId="19" borderId="9" xfId="4" applyNumberFormat="1" applyFont="1" applyFill="1" applyBorder="1" applyAlignment="1">
      <alignment vertical="top" wrapText="1"/>
    </xf>
    <xf numFmtId="49" fontId="6" fillId="19" borderId="9" xfId="0" applyNumberFormat="1" applyFont="1" applyFill="1" applyBorder="1" applyAlignment="1">
      <alignment vertical="top" wrapText="1"/>
    </xf>
    <xf numFmtId="0" fontId="6" fillId="19" borderId="7" xfId="0" applyFont="1" applyFill="1" applyBorder="1" applyAlignment="1">
      <alignment wrapText="1"/>
    </xf>
    <xf numFmtId="0" fontId="6" fillId="19" borderId="7" xfId="0" applyFont="1" applyFill="1" applyBorder="1" applyAlignment="1">
      <alignment vertical="top" wrapText="1"/>
    </xf>
    <xf numFmtId="49" fontId="9" fillId="19" borderId="13" xfId="4" applyNumberFormat="1" applyFont="1" applyFill="1" applyBorder="1" applyAlignment="1">
      <alignment vertical="top" wrapText="1"/>
    </xf>
    <xf numFmtId="49" fontId="6" fillId="19" borderId="13" xfId="0" applyNumberFormat="1" applyFont="1" applyFill="1" applyBorder="1" applyAlignment="1">
      <alignment vertical="top" wrapText="1"/>
    </xf>
    <xf numFmtId="0" fontId="21" fillId="19" borderId="0" xfId="0" applyFont="1" applyFill="1"/>
  </cellXfs>
  <cellStyles count="5">
    <cellStyle name="Hyperlink" xfId="4" xr:uid="{00000000-0005-0000-0000-000000000000}"/>
    <cellStyle name="Hyperlänk" xfId="2" builtinId="8"/>
    <cellStyle name="Neutral" xfId="3" builtinId="28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milla.aloevera@telia.com" TargetMode="External"/><Relationship Id="rId21" Type="http://schemas.openxmlformats.org/officeDocument/2006/relationships/hyperlink" Target="mailto:jog.fransson@gmail.com" TargetMode="External"/><Relationship Id="rId42" Type="http://schemas.openxmlformats.org/officeDocument/2006/relationships/hyperlink" Target="mailto:post@sokviljan.se" TargetMode="External"/><Relationship Id="rId47" Type="http://schemas.openxmlformats.org/officeDocument/2006/relationships/hyperlink" Target="mailto:haggbrink.stellan@hogsby.net" TargetMode="External"/><Relationship Id="rId63" Type="http://schemas.openxmlformats.org/officeDocument/2006/relationships/hyperlink" Target="mailto:jlindell76@gmail.com" TargetMode="External"/><Relationship Id="rId68" Type="http://schemas.openxmlformats.org/officeDocument/2006/relationships/hyperlink" Target="mailto:ida.andersson1998@gmail.com" TargetMode="External"/><Relationship Id="rId84" Type="http://schemas.openxmlformats.org/officeDocument/2006/relationships/hyperlink" Target="mailto:manfred.olejnik@outlook.com" TargetMode="External"/><Relationship Id="rId89" Type="http://schemas.openxmlformats.org/officeDocument/2006/relationships/hyperlink" Target="mailto:emilstromback@live.se" TargetMode="External"/><Relationship Id="rId112" Type="http://schemas.openxmlformats.org/officeDocument/2006/relationships/hyperlink" Target="mailto:lapserum@telia.com" TargetMode="External"/><Relationship Id="rId16" Type="http://schemas.openxmlformats.org/officeDocument/2006/relationships/hyperlink" Target="mailto:axemobjorn@gmail.com" TargetMode="External"/><Relationship Id="rId107" Type="http://schemas.openxmlformats.org/officeDocument/2006/relationships/hyperlink" Target="mailto:moa.erlandsson@hotmail.se" TargetMode="External"/><Relationship Id="rId11" Type="http://schemas.openxmlformats.org/officeDocument/2006/relationships/hyperlink" Target="mailto:haggbrink.stellan@hogsby.net" TargetMode="External"/><Relationship Id="rId24" Type="http://schemas.openxmlformats.org/officeDocument/2006/relationships/hyperlink" Target="mailto:thomas.almqvist56@gmail.com" TargetMode="External"/><Relationship Id="rId32" Type="http://schemas.openxmlformats.org/officeDocument/2006/relationships/hyperlink" Target="mailto:stina.alriksson@lnu.se" TargetMode="External"/><Relationship Id="rId37" Type="http://schemas.openxmlformats.org/officeDocument/2006/relationships/hyperlink" Target="mailto:magnus57@live.se" TargetMode="External"/><Relationship Id="rId40" Type="http://schemas.openxmlformats.org/officeDocument/2006/relationships/hyperlink" Target="mailto:jan.johansson@mbox349.outlook.com" TargetMode="External"/><Relationship Id="rId45" Type="http://schemas.openxmlformats.org/officeDocument/2006/relationships/hyperlink" Target="mailto:lennartsson_erik82@hotmail.com" TargetMode="External"/><Relationship Id="rId53" Type="http://schemas.openxmlformats.org/officeDocument/2006/relationships/hyperlink" Target="mailto:karinhemmings@gmail.com" TargetMode="External"/><Relationship Id="rId58" Type="http://schemas.openxmlformats.org/officeDocument/2006/relationships/hyperlink" Target="mailto:folp.96@gmail.com" TargetMode="External"/><Relationship Id="rId66" Type="http://schemas.openxmlformats.org/officeDocument/2006/relationships/hyperlink" Target="mailto:christoffer.glinge@gmail.com" TargetMode="External"/><Relationship Id="rId74" Type="http://schemas.openxmlformats.org/officeDocument/2006/relationships/hyperlink" Target="mailto:andreas.ainemo@gmail.com" TargetMode="External"/><Relationship Id="rId79" Type="http://schemas.openxmlformats.org/officeDocument/2006/relationships/hyperlink" Target="mailto:hederskog@gmail.com" TargetMode="External"/><Relationship Id="rId87" Type="http://schemas.openxmlformats.org/officeDocument/2006/relationships/hyperlink" Target="mailto:filipaaandersson@gmail.com" TargetMode="External"/><Relationship Id="rId102" Type="http://schemas.openxmlformats.org/officeDocument/2006/relationships/hyperlink" Target="mailto:magdalena.jonsson@kalmarlansmuseum.se" TargetMode="External"/><Relationship Id="rId110" Type="http://schemas.openxmlformats.org/officeDocument/2006/relationships/hyperlink" Target="mailto:lasseOjohnsson@hotmail.com" TargetMode="External"/><Relationship Id="rId115" Type="http://schemas.openxmlformats.org/officeDocument/2006/relationships/hyperlink" Target="mailto:axemobjorn@gmail.com" TargetMode="External"/><Relationship Id="rId5" Type="http://schemas.openxmlformats.org/officeDocument/2006/relationships/hyperlink" Target="mailto:annelindell.hem@gmail.com" TargetMode="External"/><Relationship Id="rId61" Type="http://schemas.openxmlformats.org/officeDocument/2006/relationships/hyperlink" Target="mailto:nallebrasa@gmail.com" TargetMode="External"/><Relationship Id="rId82" Type="http://schemas.openxmlformats.org/officeDocument/2006/relationships/hyperlink" Target="mailto:tapplarp@telia.com" TargetMode="External"/><Relationship Id="rId90" Type="http://schemas.openxmlformats.org/officeDocument/2006/relationships/hyperlink" Target="mailto:tony.lovdahl@telia.com" TargetMode="External"/><Relationship Id="rId95" Type="http://schemas.openxmlformats.org/officeDocument/2006/relationships/hyperlink" Target="mailto:helen.johansson@edu.oskarshamn.se" TargetMode="External"/><Relationship Id="rId19" Type="http://schemas.openxmlformats.org/officeDocument/2006/relationships/hyperlink" Target="mailto:kalen.pettersson@telia.com" TargetMode="External"/><Relationship Id="rId14" Type="http://schemas.openxmlformats.org/officeDocument/2006/relationships/hyperlink" Target="mailto:jakob.jakobsson@telia.com" TargetMode="External"/><Relationship Id="rId22" Type="http://schemas.openxmlformats.org/officeDocument/2006/relationships/hyperlink" Target="mailto:erik__bandy@hotmail.com" TargetMode="External"/><Relationship Id="rId27" Type="http://schemas.openxmlformats.org/officeDocument/2006/relationships/hyperlink" Target="mailto:camilla.aloevera@telia.com" TargetMode="External"/><Relationship Id="rId30" Type="http://schemas.openxmlformats.org/officeDocument/2006/relationships/hyperlink" Target="mailto:049113448@telia.com" TargetMode="External"/><Relationship Id="rId35" Type="http://schemas.openxmlformats.org/officeDocument/2006/relationships/hyperlink" Target="mailto:thomas.almqvist56@gmail.com" TargetMode="External"/><Relationship Id="rId43" Type="http://schemas.openxmlformats.org/officeDocument/2006/relationships/hyperlink" Target="mailto:larsolof.lundquist@gmail.com" TargetMode="External"/><Relationship Id="rId48" Type="http://schemas.openxmlformats.org/officeDocument/2006/relationships/hyperlink" Target="mailto:ztaa66@gmail.com%3e" TargetMode="External"/><Relationship Id="rId56" Type="http://schemas.openxmlformats.org/officeDocument/2006/relationships/hyperlink" Target="mailto:ingvar.akesson@jonkoping.se" TargetMode="External"/><Relationship Id="rId64" Type="http://schemas.openxmlformats.org/officeDocument/2006/relationships/hyperlink" Target="mailto:adolfssonberndt@gmail.com" TargetMode="External"/><Relationship Id="rId69" Type="http://schemas.openxmlformats.org/officeDocument/2006/relationships/hyperlink" Target="mailto:calinbjorn@hotmail.com" TargetMode="External"/><Relationship Id="rId77" Type="http://schemas.openxmlformats.org/officeDocument/2006/relationships/hyperlink" Target="mailto:martin.lindstrom@gmail.com" TargetMode="External"/><Relationship Id="rId100" Type="http://schemas.openxmlformats.org/officeDocument/2006/relationships/hyperlink" Target="mailto:ol@alemsok.se" TargetMode="External"/><Relationship Id="rId105" Type="http://schemas.openxmlformats.org/officeDocument/2006/relationships/hyperlink" Target="mailto:dtoll@bredband2.com" TargetMode="External"/><Relationship Id="rId113" Type="http://schemas.openxmlformats.org/officeDocument/2006/relationships/hyperlink" Target="mailto:olsson.runtorp@telia.com" TargetMode="External"/><Relationship Id="rId8" Type="http://schemas.openxmlformats.org/officeDocument/2006/relationships/hyperlink" Target="mailto:carola.billing@gmail.com" TargetMode="External"/><Relationship Id="rId51" Type="http://schemas.openxmlformats.org/officeDocument/2006/relationships/hyperlink" Target="mailto:dahlberg75@hotmail.com" TargetMode="External"/><Relationship Id="rId72" Type="http://schemas.openxmlformats.org/officeDocument/2006/relationships/hyperlink" Target="mailto:manfred.olejnik@outlook.com" TargetMode="External"/><Relationship Id="rId80" Type="http://schemas.openxmlformats.org/officeDocument/2006/relationships/hyperlink" Target="mailto:matslj@gmail.com" TargetMode="External"/><Relationship Id="rId85" Type="http://schemas.openxmlformats.org/officeDocument/2006/relationships/hyperlink" Target="mailto:leklund4@gmail.com" TargetMode="External"/><Relationship Id="rId93" Type="http://schemas.openxmlformats.org/officeDocument/2006/relationships/hyperlink" Target="mailto:Ulrika.Ringstrom@rfsisu.se" TargetMode="External"/><Relationship Id="rId98" Type="http://schemas.openxmlformats.org/officeDocument/2006/relationships/hyperlink" Target="mailto:alf.joensson@telia.com" TargetMode="External"/><Relationship Id="rId3" Type="http://schemas.openxmlformats.org/officeDocument/2006/relationships/hyperlink" Target="mailto:julia.lundquist@oringen.se" TargetMode="External"/><Relationship Id="rId12" Type="http://schemas.openxmlformats.org/officeDocument/2006/relationships/hyperlink" Target="mailto:asa.bergfors@gmail.com" TargetMode="External"/><Relationship Id="rId17" Type="http://schemas.openxmlformats.org/officeDocument/2006/relationships/hyperlink" Target="mailto:falktorbjorn@gmail.com" TargetMode="External"/><Relationship Id="rId25" Type="http://schemas.openxmlformats.org/officeDocument/2006/relationships/hyperlink" Target="mailto:jonasperson@telia.com" TargetMode="External"/><Relationship Id="rId33" Type="http://schemas.openxmlformats.org/officeDocument/2006/relationships/hyperlink" Target="mailto:emilolski@gmail.com" TargetMode="External"/><Relationship Id="rId38" Type="http://schemas.openxmlformats.org/officeDocument/2006/relationships/hyperlink" Target="mailto:olle.erland@gmail.com" TargetMode="External"/><Relationship Id="rId46" Type="http://schemas.openxmlformats.org/officeDocument/2006/relationships/hyperlink" Target="mailto:kjell.albert@telia.com" TargetMode="External"/><Relationship Id="rId59" Type="http://schemas.openxmlformats.org/officeDocument/2006/relationships/hyperlink" Target="mailto:henrik.forsberg@hotmail.se" TargetMode="External"/><Relationship Id="rId67" Type="http://schemas.openxmlformats.org/officeDocument/2006/relationships/hyperlink" Target="mailto:stina.alriksson@gmail.com" TargetMode="External"/><Relationship Id="rId103" Type="http://schemas.openxmlformats.org/officeDocument/2006/relationships/hyperlink" Target="mailto:strommen2@telia.com" TargetMode="External"/><Relationship Id="rId108" Type="http://schemas.openxmlformats.org/officeDocument/2006/relationships/hyperlink" Target="mailto:ol@alemsok.se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mailto:pahn@gardhem.se" TargetMode="External"/><Relationship Id="rId41" Type="http://schemas.openxmlformats.org/officeDocument/2006/relationships/hyperlink" Target="mailto:hansgoranjo46@gmail.com" TargetMode="External"/><Relationship Id="rId54" Type="http://schemas.openxmlformats.org/officeDocument/2006/relationships/hyperlink" Target="mailto:adolfssonberndt@gmail.com" TargetMode="External"/><Relationship Id="rId62" Type="http://schemas.openxmlformats.org/officeDocument/2006/relationships/hyperlink" Target="mailto:a.m.hansson@telia.com" TargetMode="External"/><Relationship Id="rId70" Type="http://schemas.openxmlformats.org/officeDocument/2006/relationships/hyperlink" Target="mailto:jessica.martinsson222@gmail.com" TargetMode="External"/><Relationship Id="rId75" Type="http://schemas.openxmlformats.org/officeDocument/2006/relationships/hyperlink" Target="mailto:stefan.olheden@telia.com" TargetMode="External"/><Relationship Id="rId83" Type="http://schemas.openxmlformats.org/officeDocument/2006/relationships/hyperlink" Target="mailto:goran.henriksson@sodra.com" TargetMode="External"/><Relationship Id="rId88" Type="http://schemas.openxmlformats.org/officeDocument/2006/relationships/hyperlink" Target="mailto:mgummesson75@gmail.com" TargetMode="External"/><Relationship Id="rId91" Type="http://schemas.openxmlformats.org/officeDocument/2006/relationships/hyperlink" Target="mailto:sune.ivarsson.a@gmail.com" TargetMode="External"/><Relationship Id="rId96" Type="http://schemas.openxmlformats.org/officeDocument/2006/relationships/hyperlink" Target="mailto:pahn@gardhem.se" TargetMode="External"/><Relationship Id="rId111" Type="http://schemas.openxmlformats.org/officeDocument/2006/relationships/hyperlink" Target="mailto:carlsson-fredric@hotmail.com" TargetMode="External"/><Relationship Id="rId1" Type="http://schemas.openxmlformats.org/officeDocument/2006/relationships/hyperlink" Target="mailto:anders.stromback@oringen.se" TargetMode="External"/><Relationship Id="rId6" Type="http://schemas.openxmlformats.org/officeDocument/2006/relationships/hyperlink" Target="mailto:ted.lindqvist@telia.com" TargetMode="External"/><Relationship Id="rId15" Type="http://schemas.openxmlformats.org/officeDocument/2006/relationships/hyperlink" Target="mailto:gunnar.karlsson@glamox.com" TargetMode="External"/><Relationship Id="rId23" Type="http://schemas.openxmlformats.org/officeDocument/2006/relationships/hyperlink" Target="mailto:marie.svalbring@outlook.com" TargetMode="External"/><Relationship Id="rId28" Type="http://schemas.openxmlformats.org/officeDocument/2006/relationships/hyperlink" Target="mailto:maria_johansson93@hotmail.com" TargetMode="External"/><Relationship Id="rId36" Type="http://schemas.openxmlformats.org/officeDocument/2006/relationships/hyperlink" Target="mailto:jonas.bergfors@telia.com" TargetMode="External"/><Relationship Id="rId49" Type="http://schemas.openxmlformats.org/officeDocument/2006/relationships/hyperlink" Target="mailto:Jonas.axelsson72@telia.com" TargetMode="External"/><Relationship Id="rId57" Type="http://schemas.openxmlformats.org/officeDocument/2006/relationships/hyperlink" Target="mailto:karinrahmbjorneld@gmail.com" TargetMode="External"/><Relationship Id="rId106" Type="http://schemas.openxmlformats.org/officeDocument/2006/relationships/hyperlink" Target="mailto:susanne.grahn10@gmail.com" TargetMode="External"/><Relationship Id="rId114" Type="http://schemas.openxmlformats.org/officeDocument/2006/relationships/hyperlink" Target="mailto:mok19590206@outlook.com" TargetMode="External"/><Relationship Id="rId10" Type="http://schemas.openxmlformats.org/officeDocument/2006/relationships/hyperlink" Target="mailto:annajohansson4@gmail.com" TargetMode="External"/><Relationship Id="rId31" Type="http://schemas.openxmlformats.org/officeDocument/2006/relationships/hyperlink" Target="mailto:annelindell.hem@gmail.com" TargetMode="External"/><Relationship Id="rId44" Type="http://schemas.openxmlformats.org/officeDocument/2006/relationships/hyperlink" Target="mailto:larsolof.lundquist@gmail.com" TargetMode="External"/><Relationship Id="rId52" Type="http://schemas.openxmlformats.org/officeDocument/2006/relationships/hyperlink" Target="mailto:per.e@jp-plat.se" TargetMode="External"/><Relationship Id="rId60" Type="http://schemas.openxmlformats.org/officeDocument/2006/relationships/hyperlink" Target="mailto:kcgre@hotmail.com" TargetMode="External"/><Relationship Id="rId65" Type="http://schemas.openxmlformats.org/officeDocument/2006/relationships/hyperlink" Target="mailto:jan.johansson@mbox349.outlook.com" TargetMode="External"/><Relationship Id="rId73" Type="http://schemas.openxmlformats.org/officeDocument/2006/relationships/hyperlink" Target="mailto:christian.enberg@ge.com" TargetMode="External"/><Relationship Id="rId78" Type="http://schemas.openxmlformats.org/officeDocument/2006/relationships/hyperlink" Target="mailto:bosse@soederqvist.com" TargetMode="External"/><Relationship Id="rId81" Type="http://schemas.openxmlformats.org/officeDocument/2006/relationships/hyperlink" Target="mailto:anna.ekbring@gmail.com" TargetMode="External"/><Relationship Id="rId86" Type="http://schemas.openxmlformats.org/officeDocument/2006/relationships/hyperlink" Target="mailto:Emme_96@hotmail.se" TargetMode="External"/><Relationship Id="rId94" Type="http://schemas.openxmlformats.org/officeDocument/2006/relationships/hyperlink" Target="mailto:hakancrossroad@gmail.com" TargetMode="External"/><Relationship Id="rId99" Type="http://schemas.openxmlformats.org/officeDocument/2006/relationships/hyperlink" Target="mailto:skid@alemsok.se" TargetMode="External"/><Relationship Id="rId101" Type="http://schemas.openxmlformats.org/officeDocument/2006/relationships/hyperlink" Target="mailto:lovisa.tornlof@gmail.com" TargetMode="External"/><Relationship Id="rId4" Type="http://schemas.openxmlformats.org/officeDocument/2006/relationships/hyperlink" Target="mailto:stefan.samfors@gmail.com" TargetMode="External"/><Relationship Id="rId9" Type="http://schemas.openxmlformats.org/officeDocument/2006/relationships/hyperlink" Target="mailto:049113448@telia.com" TargetMode="External"/><Relationship Id="rId13" Type="http://schemas.openxmlformats.org/officeDocument/2006/relationships/hyperlink" Target="mailto:stefan.ols@telia.com" TargetMode="External"/><Relationship Id="rId18" Type="http://schemas.openxmlformats.org/officeDocument/2006/relationships/hyperlink" Target="mailto:karolina71karlsson@gmail.com" TargetMode="External"/><Relationship Id="rId39" Type="http://schemas.openxmlformats.org/officeDocument/2006/relationships/hyperlink" Target="mailto:magnus_eriksson74@hotmail.com" TargetMode="External"/><Relationship Id="rId109" Type="http://schemas.openxmlformats.org/officeDocument/2006/relationships/hyperlink" Target="mailto:lasseOjohnsson@hotmail.com" TargetMode="External"/><Relationship Id="rId34" Type="http://schemas.openxmlformats.org/officeDocument/2006/relationships/hyperlink" Target="mailto:joakim.karmetun@gmail.com" TargetMode="External"/><Relationship Id="rId50" Type="http://schemas.openxmlformats.org/officeDocument/2006/relationships/hyperlink" Target="mailto:martin.hed@hotmail.com" TargetMode="External"/><Relationship Id="rId55" Type="http://schemas.openxmlformats.org/officeDocument/2006/relationships/hyperlink" Target="mailto:anders.stromback@oringen.se" TargetMode="External"/><Relationship Id="rId76" Type="http://schemas.openxmlformats.org/officeDocument/2006/relationships/hyperlink" Target="mailto:tony.lovdahl@telia.com" TargetMode="External"/><Relationship Id="rId97" Type="http://schemas.openxmlformats.org/officeDocument/2006/relationships/hyperlink" Target="mailto:rolfctpvik@hotmail.com" TargetMode="External"/><Relationship Id="rId104" Type="http://schemas.openxmlformats.org/officeDocument/2006/relationships/hyperlink" Target="mailto:bo@byggkonsult.biz" TargetMode="External"/><Relationship Id="rId7" Type="http://schemas.openxmlformats.org/officeDocument/2006/relationships/hyperlink" Target="mailto:leklund4@gmail.com" TargetMode="External"/><Relationship Id="rId71" Type="http://schemas.openxmlformats.org/officeDocument/2006/relationships/hyperlink" Target="mailto:lapserum@telia.com" TargetMode="External"/><Relationship Id="rId92" Type="http://schemas.openxmlformats.org/officeDocument/2006/relationships/hyperlink" Target="mailto:adolfsson_6_@hotmail.com" TargetMode="External"/><Relationship Id="rId2" Type="http://schemas.openxmlformats.org/officeDocument/2006/relationships/hyperlink" Target="mailto:johan.andersson@oringen.se" TargetMode="External"/><Relationship Id="rId29" Type="http://schemas.openxmlformats.org/officeDocument/2006/relationships/hyperlink" Target="mailto:strommen2@telia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fanlofqvist@telia.com" TargetMode="External"/><Relationship Id="rId3" Type="http://schemas.openxmlformats.org/officeDocument/2006/relationships/hyperlink" Target="mailto:stefan.samfors@gmail.com" TargetMode="External"/><Relationship Id="rId7" Type="http://schemas.openxmlformats.org/officeDocument/2006/relationships/hyperlink" Target="mailto:stina.alriksson@gmail.com" TargetMode="External"/><Relationship Id="rId2" Type="http://schemas.openxmlformats.org/officeDocument/2006/relationships/hyperlink" Target="mailto:johan.andersson@oringen.se" TargetMode="External"/><Relationship Id="rId1" Type="http://schemas.openxmlformats.org/officeDocument/2006/relationships/hyperlink" Target="mailto:anders.stromback@oringen.se" TargetMode="External"/><Relationship Id="rId6" Type="http://schemas.openxmlformats.org/officeDocument/2006/relationships/hyperlink" Target="mailto:049113448@telia.com" TargetMode="External"/><Relationship Id="rId5" Type="http://schemas.openxmlformats.org/officeDocument/2006/relationships/hyperlink" Target="mailto:anne.lindell@oringen.se" TargetMode="External"/><Relationship Id="rId4" Type="http://schemas.openxmlformats.org/officeDocument/2006/relationships/hyperlink" Target="mailto:julia.lundquist@oringen.se" TargetMode="External"/><Relationship Id="rId9" Type="http://schemas.openxmlformats.org/officeDocument/2006/relationships/hyperlink" Target="mailto:ted.lindqvist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ts.adolfsson@oringen.se" TargetMode="External"/><Relationship Id="rId13" Type="http://schemas.openxmlformats.org/officeDocument/2006/relationships/hyperlink" Target="mailto:conny.gunnarsson@oringen.se" TargetMode="External"/><Relationship Id="rId3" Type="http://schemas.openxmlformats.org/officeDocument/2006/relationships/hyperlink" Target="mailto:anna.wennertorp@oringen.se" TargetMode="External"/><Relationship Id="rId7" Type="http://schemas.openxmlformats.org/officeDocument/2006/relationships/hyperlink" Target="mailto:conny.gunnarsson@oringen.se" TargetMode="External"/><Relationship Id="rId12" Type="http://schemas.openxmlformats.org/officeDocument/2006/relationships/hyperlink" Target="mailto:anna.wennertorp@oringen.se" TargetMode="External"/><Relationship Id="rId2" Type="http://schemas.openxmlformats.org/officeDocument/2006/relationships/hyperlink" Target="mailto:jens.lindquist@oringen.se" TargetMode="External"/><Relationship Id="rId1" Type="http://schemas.openxmlformats.org/officeDocument/2006/relationships/hyperlink" Target="mailto:magnus.johansson@oringen.se" TargetMode="External"/><Relationship Id="rId6" Type="http://schemas.openxmlformats.org/officeDocument/2006/relationships/hyperlink" Target="mailto:mats.adolfsson@oringen.se" TargetMode="External"/><Relationship Id="rId11" Type="http://schemas.openxmlformats.org/officeDocument/2006/relationships/hyperlink" Target="mailto:conny.gunnarsson@oringen.se" TargetMode="External"/><Relationship Id="rId5" Type="http://schemas.openxmlformats.org/officeDocument/2006/relationships/hyperlink" Target="mailto:magnus.johansson@oringen.se" TargetMode="External"/><Relationship Id="rId10" Type="http://schemas.openxmlformats.org/officeDocument/2006/relationships/hyperlink" Target="mailto:conny.gunnarsson@oringen.se" TargetMode="External"/><Relationship Id="rId4" Type="http://schemas.openxmlformats.org/officeDocument/2006/relationships/hyperlink" Target="mailto:anna.wennertorp@oringen.se" TargetMode="External"/><Relationship Id="rId9" Type="http://schemas.openxmlformats.org/officeDocument/2006/relationships/hyperlink" Target="mailto:jens.lindquist@oringen.se" TargetMode="External"/><Relationship Id="rId1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oger.ljung@live.se" TargetMode="External"/><Relationship Id="rId13" Type="http://schemas.openxmlformats.org/officeDocument/2006/relationships/hyperlink" Target="mailto:jessica.martinsson222@gmail.com" TargetMode="External"/><Relationship Id="rId18" Type="http://schemas.openxmlformats.org/officeDocument/2006/relationships/hyperlink" Target="mailto:nossenbossen@gmail.com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mailto:haggbrink.stellan@hogsby.net" TargetMode="External"/><Relationship Id="rId21" Type="http://schemas.openxmlformats.org/officeDocument/2006/relationships/hyperlink" Target="mailto:smof@orientering.se" TargetMode="External"/><Relationship Id="rId7" Type="http://schemas.openxmlformats.org/officeDocument/2006/relationships/hyperlink" Target="mailto:johan.andersson@teamtejbrant.se" TargetMode="External"/><Relationship Id="rId12" Type="http://schemas.openxmlformats.org/officeDocument/2006/relationships/hyperlink" Target="mailto:larsolof.lundquist@gmail.com" TargetMode="External"/><Relationship Id="rId17" Type="http://schemas.openxmlformats.org/officeDocument/2006/relationships/hyperlink" Target="mailto:vimmerbyok@gmail.com" TargetMode="External"/><Relationship Id="rId25" Type="http://schemas.openxmlformats.org/officeDocument/2006/relationships/hyperlink" Target="mailto:lasseOjohnsson@hotmail.com" TargetMode="External"/><Relationship Id="rId2" Type="http://schemas.openxmlformats.org/officeDocument/2006/relationships/hyperlink" Target="mailto:ulrika.strmbck@telia.com" TargetMode="External"/><Relationship Id="rId16" Type="http://schemas.openxmlformats.org/officeDocument/2006/relationships/hyperlink" Target="mailto:info@torsasok.se" TargetMode="External"/><Relationship Id="rId20" Type="http://schemas.openxmlformats.org/officeDocument/2006/relationships/hyperlink" Target="mailto:ordf@alemsok.se" TargetMode="External"/><Relationship Id="rId1" Type="http://schemas.openxmlformats.org/officeDocument/2006/relationships/hyperlink" Target="mailto:alstermool@gmail.com" TargetMode="External"/><Relationship Id="rId6" Type="http://schemas.openxmlformats.org/officeDocument/2006/relationships/hyperlink" Target="mailto:gok@gamlebyok.se" TargetMode="External"/><Relationship Id="rId11" Type="http://schemas.openxmlformats.org/officeDocument/2006/relationships/hyperlink" Target="mailto:kerstin.lm.karlsson@telia.com" TargetMode="External"/><Relationship Id="rId24" Type="http://schemas.openxmlformats.org/officeDocument/2006/relationships/hyperlink" Target="mailto:ulrika.ringstrom@rfsisu.se" TargetMode="External"/><Relationship Id="rId5" Type="http://schemas.openxmlformats.org/officeDocument/2006/relationships/hyperlink" Target="mailto:info@evok.se" TargetMode="External"/><Relationship Id="rId15" Type="http://schemas.openxmlformats.org/officeDocument/2006/relationships/hyperlink" Target="mailto:049113448@telia.com" TargetMode="External"/><Relationship Id="rId23" Type="http://schemas.openxmlformats.org/officeDocument/2006/relationships/hyperlink" Target="mailto:adolfssonberndt@gmail.com" TargetMode="External"/><Relationship Id="rId10" Type="http://schemas.openxmlformats.org/officeDocument/2006/relationships/hyperlink" Target="mailto:bona.k@hotmail.com" TargetMode="External"/><Relationship Id="rId19" Type="http://schemas.openxmlformats.org/officeDocument/2006/relationships/hyperlink" Target="mailto:kansli@vasterviksok.se" TargetMode="External"/><Relationship Id="rId4" Type="http://schemas.openxmlformats.org/officeDocument/2006/relationships/hyperlink" Target="mailto:eksjo.sok@telia.com" TargetMode="External"/><Relationship Id="rId9" Type="http://schemas.openxmlformats.org/officeDocument/2006/relationships/hyperlink" Target="mailto:info@kalmarok.se" TargetMode="External"/><Relationship Id="rId14" Type="http://schemas.openxmlformats.org/officeDocument/2006/relationships/hyperlink" Target="mailto:post@sokviljan.se" TargetMode="External"/><Relationship Id="rId22" Type="http://schemas.openxmlformats.org/officeDocument/2006/relationships/hyperlink" Target="mailto:tapplarp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4"/>
  <sheetViews>
    <sheetView tabSelected="1" zoomScaleNormal="100" workbookViewId="0">
      <pane ySplit="1" topLeftCell="A240" activePane="bottomLeft" state="frozen"/>
      <selection activeCell="F1" sqref="F1"/>
      <selection pane="bottomLeft" activeCell="H249" sqref="H249"/>
    </sheetView>
  </sheetViews>
  <sheetFormatPr defaultColWidth="15.140625" defaultRowHeight="15" customHeight="1" x14ac:dyDescent="0.2"/>
  <cols>
    <col min="1" max="1" width="6" style="1" customWidth="1"/>
    <col min="2" max="3" width="3" style="1" customWidth="1"/>
    <col min="4" max="4" width="26.5703125" style="1" customWidth="1"/>
    <col min="5" max="5" width="37.140625" style="1" customWidth="1"/>
    <col min="6" max="6" width="8.5703125" style="10" customWidth="1"/>
    <col min="7" max="7" width="17.42578125" style="1" bestFit="1" customWidth="1"/>
    <col min="8" max="8" width="17.42578125" style="1" customWidth="1"/>
    <col min="9" max="9" width="28.5703125" style="1" customWidth="1"/>
    <col min="10" max="10" width="38.42578125" style="1" customWidth="1"/>
    <col min="11" max="11" width="13" style="11" customWidth="1"/>
    <col min="12" max="12" width="46.140625" style="1" customWidth="1"/>
    <col min="13" max="25" width="10.85546875" style="100" customWidth="1"/>
    <col min="26" max="29" width="10.85546875" style="1" customWidth="1"/>
    <col min="30" max="16384" width="15.140625" style="1"/>
  </cols>
  <sheetData>
    <row r="1" spans="1:29" ht="15.75" customHeight="1" x14ac:dyDescent="0.2">
      <c r="A1" s="2" t="s">
        <v>0</v>
      </c>
      <c r="B1" s="2" t="s">
        <v>1</v>
      </c>
      <c r="C1" s="2"/>
      <c r="D1" s="2" t="s">
        <v>2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2" t="s">
        <v>10</v>
      </c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5"/>
      <c r="AA1" s="5"/>
      <c r="AB1" s="5"/>
      <c r="AC1" s="5"/>
    </row>
    <row r="2" spans="1:29" s="58" customFormat="1" ht="15.75" customHeight="1" x14ac:dyDescent="0.2">
      <c r="A2" s="132" t="s">
        <v>11</v>
      </c>
      <c r="B2" s="132">
        <v>1</v>
      </c>
      <c r="C2" s="132"/>
      <c r="D2" s="133" t="s">
        <v>12</v>
      </c>
      <c r="E2" s="134" t="s">
        <v>13</v>
      </c>
      <c r="F2" s="135">
        <v>1</v>
      </c>
      <c r="G2" s="134" t="s">
        <v>14</v>
      </c>
      <c r="H2" s="134" t="s">
        <v>15</v>
      </c>
      <c r="I2" s="134" t="s">
        <v>16</v>
      </c>
      <c r="J2" s="136" t="s">
        <v>17</v>
      </c>
      <c r="K2" s="137" t="s">
        <v>18</v>
      </c>
      <c r="L2" s="13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"/>
      <c r="AA2" s="9"/>
      <c r="AB2" s="9"/>
      <c r="AC2" s="9"/>
    </row>
    <row r="3" spans="1:29" s="66" customFormat="1" ht="15.75" customHeight="1" x14ac:dyDescent="0.2">
      <c r="A3" s="62" t="s">
        <v>19</v>
      </c>
      <c r="B3" s="62"/>
      <c r="C3" s="62"/>
      <c r="D3" s="68"/>
      <c r="E3" s="64"/>
      <c r="F3" s="65"/>
      <c r="G3" s="64"/>
      <c r="H3" s="64"/>
      <c r="I3" s="64"/>
      <c r="J3" s="69"/>
      <c r="K3" s="70"/>
      <c r="L3" s="64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"/>
      <c r="AA3" s="9"/>
      <c r="AB3" s="9"/>
      <c r="AC3" s="9"/>
    </row>
    <row r="4" spans="1:29" s="58" customFormat="1" ht="15.75" customHeight="1" x14ac:dyDescent="0.2">
      <c r="A4" s="132" t="s">
        <v>19</v>
      </c>
      <c r="B4" s="132">
        <v>1</v>
      </c>
      <c r="C4" s="132"/>
      <c r="D4" s="133" t="s">
        <v>20</v>
      </c>
      <c r="E4" s="134" t="s">
        <v>21</v>
      </c>
      <c r="F4" s="135">
        <v>2</v>
      </c>
      <c r="G4" s="134" t="s">
        <v>22</v>
      </c>
      <c r="H4" s="134" t="s">
        <v>23</v>
      </c>
      <c r="I4" s="134" t="s">
        <v>24</v>
      </c>
      <c r="J4" s="138" t="s">
        <v>25</v>
      </c>
      <c r="K4" s="139" t="s">
        <v>26</v>
      </c>
      <c r="L4" s="134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"/>
      <c r="AA4" s="9"/>
      <c r="AB4" s="9"/>
      <c r="AC4" s="9"/>
    </row>
    <row r="5" spans="1:29" s="58" customFormat="1" ht="15.75" customHeight="1" x14ac:dyDescent="0.2">
      <c r="A5" s="112" t="s">
        <v>19</v>
      </c>
      <c r="B5" s="112">
        <v>1</v>
      </c>
      <c r="C5" s="112"/>
      <c r="D5" s="31" t="s">
        <v>27</v>
      </c>
      <c r="E5" s="113" t="s">
        <v>28</v>
      </c>
      <c r="F5" s="114">
        <v>3</v>
      </c>
      <c r="G5" s="113"/>
      <c r="H5" s="113"/>
      <c r="I5" s="113"/>
      <c r="J5" s="115"/>
      <c r="K5" s="116"/>
      <c r="L5" s="113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"/>
      <c r="AA5" s="9"/>
      <c r="AB5" s="9"/>
      <c r="AC5" s="9"/>
    </row>
    <row r="6" spans="1:29" ht="15.75" customHeight="1" x14ac:dyDescent="0.2">
      <c r="A6" s="112" t="s">
        <v>19</v>
      </c>
      <c r="B6" s="112">
        <v>2</v>
      </c>
      <c r="C6" s="112"/>
      <c r="D6" s="31" t="s">
        <v>29</v>
      </c>
      <c r="E6" s="113" t="s">
        <v>30</v>
      </c>
      <c r="F6" s="114">
        <v>3</v>
      </c>
      <c r="G6" s="113"/>
      <c r="H6" s="113"/>
      <c r="I6" s="113"/>
      <c r="J6" s="115"/>
      <c r="K6" s="116"/>
      <c r="L6" s="113" t="s">
        <v>31</v>
      </c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"/>
      <c r="AA6" s="9"/>
      <c r="AB6" s="9"/>
      <c r="AC6" s="9"/>
    </row>
    <row r="7" spans="1:29" ht="15.75" customHeight="1" x14ac:dyDescent="0.2">
      <c r="A7" s="112" t="s">
        <v>19</v>
      </c>
      <c r="B7" s="112">
        <v>3</v>
      </c>
      <c r="C7" s="112"/>
      <c r="D7" s="31" t="s">
        <v>32</v>
      </c>
      <c r="E7" s="113" t="s">
        <v>30</v>
      </c>
      <c r="F7" s="114">
        <v>3</v>
      </c>
      <c r="G7" s="113" t="s">
        <v>31</v>
      </c>
      <c r="H7" s="113" t="s">
        <v>31</v>
      </c>
      <c r="I7" s="113" t="s">
        <v>31</v>
      </c>
      <c r="J7" s="117"/>
      <c r="K7" s="116"/>
      <c r="L7" s="113" t="s">
        <v>31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"/>
      <c r="AA7" s="9"/>
      <c r="AB7" s="9"/>
      <c r="AC7" s="9"/>
    </row>
    <row r="8" spans="1:29" ht="15.75" customHeight="1" x14ac:dyDescent="0.25">
      <c r="A8" s="151" t="s">
        <v>19</v>
      </c>
      <c r="B8" s="151">
        <v>3</v>
      </c>
      <c r="C8" s="151"/>
      <c r="D8" s="153" t="s">
        <v>33</v>
      </c>
      <c r="E8" s="154" t="s">
        <v>30</v>
      </c>
      <c r="F8" s="155">
        <v>3</v>
      </c>
      <c r="G8" s="154" t="s">
        <v>34</v>
      </c>
      <c r="H8" s="154" t="s">
        <v>35</v>
      </c>
      <c r="I8" s="154" t="s">
        <v>36</v>
      </c>
      <c r="J8" s="174" t="s">
        <v>37</v>
      </c>
      <c r="K8" s="175" t="s">
        <v>38</v>
      </c>
      <c r="L8" s="154" t="s">
        <v>31</v>
      </c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"/>
      <c r="AA8" s="9"/>
      <c r="AB8" s="9"/>
      <c r="AC8" s="9"/>
    </row>
    <row r="9" spans="1:29" ht="15.75" customHeight="1" x14ac:dyDescent="0.2">
      <c r="A9" s="151" t="s">
        <v>19</v>
      </c>
      <c r="B9" s="151">
        <v>3</v>
      </c>
      <c r="C9" s="151"/>
      <c r="D9" s="153" t="s">
        <v>39</v>
      </c>
      <c r="E9" s="202" t="s">
        <v>39</v>
      </c>
      <c r="F9" s="155">
        <v>4</v>
      </c>
      <c r="G9" s="154" t="s">
        <v>40</v>
      </c>
      <c r="H9" s="154" t="s">
        <v>41</v>
      </c>
      <c r="I9" s="154" t="s">
        <v>36</v>
      </c>
      <c r="J9" s="190"/>
      <c r="K9" s="175"/>
      <c r="L9" s="154" t="s">
        <v>31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"/>
      <c r="AA9" s="9"/>
      <c r="AB9" s="9"/>
      <c r="AC9" s="9"/>
    </row>
    <row r="10" spans="1:29" ht="15.75" customHeight="1" x14ac:dyDescent="0.2">
      <c r="A10" s="151" t="s">
        <v>19</v>
      </c>
      <c r="B10" s="151">
        <v>3</v>
      </c>
      <c r="C10" s="151"/>
      <c r="D10" s="153" t="s">
        <v>42</v>
      </c>
      <c r="E10" s="154" t="s">
        <v>30</v>
      </c>
      <c r="F10" s="155">
        <v>4</v>
      </c>
      <c r="G10" s="154" t="s">
        <v>43</v>
      </c>
      <c r="H10" s="154" t="s">
        <v>44</v>
      </c>
      <c r="I10" s="154" t="s">
        <v>45</v>
      </c>
      <c r="J10" s="179" t="s">
        <v>46</v>
      </c>
      <c r="K10" s="175"/>
      <c r="L10" s="154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"/>
      <c r="AA10" s="9"/>
      <c r="AB10" s="9"/>
      <c r="AC10" s="9"/>
    </row>
    <row r="11" spans="1:29" ht="15.75" customHeight="1" x14ac:dyDescent="0.2">
      <c r="A11" s="151" t="s">
        <v>19</v>
      </c>
      <c r="B11" s="151">
        <v>3</v>
      </c>
      <c r="C11" s="151"/>
      <c r="D11" s="153" t="s">
        <v>47</v>
      </c>
      <c r="E11" s="154" t="s">
        <v>30</v>
      </c>
      <c r="F11" s="155">
        <v>4</v>
      </c>
      <c r="G11" s="154" t="s">
        <v>48</v>
      </c>
      <c r="H11" s="154" t="s">
        <v>49</v>
      </c>
      <c r="I11" s="154" t="s">
        <v>50</v>
      </c>
      <c r="J11" s="179" t="s">
        <v>51</v>
      </c>
      <c r="K11" s="175"/>
      <c r="L11" s="154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"/>
      <c r="AA11" s="9"/>
      <c r="AB11" s="9"/>
      <c r="AC11" s="9"/>
    </row>
    <row r="12" spans="1:29" ht="16.5" customHeight="1" x14ac:dyDescent="0.2">
      <c r="A12" s="112" t="s">
        <v>19</v>
      </c>
      <c r="B12" s="112">
        <v>4</v>
      </c>
      <c r="C12" s="112"/>
      <c r="D12" s="31" t="s">
        <v>52</v>
      </c>
      <c r="E12" s="113" t="s">
        <v>30</v>
      </c>
      <c r="F12" s="114">
        <v>3</v>
      </c>
      <c r="G12" s="113"/>
      <c r="H12" s="113"/>
      <c r="I12" s="113"/>
      <c r="J12" s="113"/>
      <c r="K12" s="274"/>
      <c r="L12" s="113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"/>
      <c r="AA12" s="9"/>
      <c r="AB12" s="9"/>
      <c r="AC12" s="9"/>
    </row>
    <row r="13" spans="1:29" ht="15" customHeight="1" x14ac:dyDescent="0.2">
      <c r="A13" s="151" t="s">
        <v>19</v>
      </c>
      <c r="B13" s="151">
        <v>4.0999999999999996</v>
      </c>
      <c r="C13" s="151"/>
      <c r="D13" s="153" t="s">
        <v>53</v>
      </c>
      <c r="E13" s="154" t="s">
        <v>30</v>
      </c>
      <c r="F13" s="155">
        <v>4</v>
      </c>
      <c r="G13" s="154" t="s">
        <v>40</v>
      </c>
      <c r="H13" s="154" t="s">
        <v>54</v>
      </c>
      <c r="I13" s="154" t="s">
        <v>36</v>
      </c>
      <c r="J13" s="220" t="s">
        <v>55</v>
      </c>
      <c r="K13" s="278" t="s">
        <v>31</v>
      </c>
      <c r="L13" s="163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"/>
      <c r="AA13" s="9"/>
      <c r="AB13" s="9"/>
      <c r="AC13" s="9"/>
    </row>
    <row r="14" spans="1:29" ht="15" customHeight="1" x14ac:dyDescent="0.2">
      <c r="A14" s="151" t="s">
        <v>19</v>
      </c>
      <c r="B14" s="151">
        <v>4.0999999999999996</v>
      </c>
      <c r="C14" s="151"/>
      <c r="D14" s="153" t="s">
        <v>53</v>
      </c>
      <c r="E14" s="154" t="s">
        <v>56</v>
      </c>
      <c r="F14" s="155">
        <v>4</v>
      </c>
      <c r="G14" s="154"/>
      <c r="H14" s="154"/>
      <c r="I14" s="227"/>
      <c r="J14" s="220"/>
      <c r="K14" s="202"/>
      <c r="L14" s="163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"/>
      <c r="AA14" s="9"/>
      <c r="AB14" s="9"/>
      <c r="AC14" s="9"/>
    </row>
    <row r="15" spans="1:29" ht="15" customHeight="1" x14ac:dyDescent="0.2">
      <c r="A15" s="151" t="s">
        <v>19</v>
      </c>
      <c r="B15" s="151">
        <v>4.0999999999999996</v>
      </c>
      <c r="C15" s="151"/>
      <c r="D15" s="153" t="s">
        <v>53</v>
      </c>
      <c r="E15" s="154" t="s">
        <v>57</v>
      </c>
      <c r="F15" s="155">
        <v>5</v>
      </c>
      <c r="G15" s="303"/>
      <c r="H15" s="303"/>
      <c r="I15" s="227" t="s">
        <v>36</v>
      </c>
      <c r="J15" s="178"/>
      <c r="K15" s="175"/>
      <c r="L15" s="163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"/>
      <c r="AA15" s="9"/>
      <c r="AB15" s="9"/>
      <c r="AC15" s="9"/>
    </row>
    <row r="16" spans="1:29" ht="15.75" customHeight="1" x14ac:dyDescent="0.25">
      <c r="A16" s="151" t="s">
        <v>19</v>
      </c>
      <c r="B16" s="151">
        <v>4.0999999999999996</v>
      </c>
      <c r="C16" s="151"/>
      <c r="D16" s="153" t="s">
        <v>58</v>
      </c>
      <c r="E16" s="154" t="s">
        <v>30</v>
      </c>
      <c r="F16" s="155">
        <v>4</v>
      </c>
      <c r="G16" s="154" t="s">
        <v>59</v>
      </c>
      <c r="H16" s="154" t="s">
        <v>60</v>
      </c>
      <c r="I16" s="227" t="s">
        <v>61</v>
      </c>
      <c r="J16" s="167" t="s">
        <v>62</v>
      </c>
      <c r="K16" s="175" t="s">
        <v>63</v>
      </c>
      <c r="L16" s="16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"/>
      <c r="AA16" s="9"/>
      <c r="AB16" s="9"/>
      <c r="AC16" s="9"/>
    </row>
    <row r="17" spans="1:29" ht="15.75" customHeight="1" x14ac:dyDescent="0.25">
      <c r="A17" s="151" t="s">
        <v>64</v>
      </c>
      <c r="B17" s="151">
        <v>5.0999999999999996</v>
      </c>
      <c r="C17" s="151"/>
      <c r="D17" s="153" t="s">
        <v>58</v>
      </c>
      <c r="E17" s="154" t="s">
        <v>56</v>
      </c>
      <c r="F17" s="155">
        <v>4</v>
      </c>
      <c r="G17" s="154" t="s">
        <v>65</v>
      </c>
      <c r="H17" s="154" t="s">
        <v>60</v>
      </c>
      <c r="I17" s="227" t="s">
        <v>61</v>
      </c>
      <c r="J17" s="167" t="s">
        <v>66</v>
      </c>
      <c r="K17" s="175" t="s">
        <v>67</v>
      </c>
      <c r="L17" s="163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"/>
      <c r="AA17" s="9"/>
      <c r="AB17" s="9"/>
      <c r="AC17" s="9"/>
    </row>
    <row r="18" spans="1:29" ht="15.75" customHeight="1" x14ac:dyDescent="0.2">
      <c r="A18" s="151" t="s">
        <v>19</v>
      </c>
      <c r="B18" s="151">
        <v>4.0999999999999996</v>
      </c>
      <c r="C18" s="151"/>
      <c r="D18" s="153" t="s">
        <v>58</v>
      </c>
      <c r="E18" s="154" t="s">
        <v>57</v>
      </c>
      <c r="F18" s="155">
        <v>5</v>
      </c>
      <c r="G18" s="154"/>
      <c r="H18" s="154"/>
      <c r="I18" s="227" t="s">
        <v>61</v>
      </c>
      <c r="J18" s="421"/>
      <c r="K18" s="175"/>
      <c r="L18" s="163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"/>
      <c r="AA18" s="9"/>
      <c r="AB18" s="9"/>
      <c r="AC18" s="9"/>
    </row>
    <row r="19" spans="1:29" ht="15.75" customHeight="1" x14ac:dyDescent="0.25">
      <c r="A19" s="151" t="s">
        <v>19</v>
      </c>
      <c r="B19" s="151">
        <v>4.0999999999999996</v>
      </c>
      <c r="C19" s="151"/>
      <c r="D19" s="153" t="s">
        <v>68</v>
      </c>
      <c r="E19" s="154" t="s">
        <v>30</v>
      </c>
      <c r="F19" s="155">
        <v>4</v>
      </c>
      <c r="G19" s="303" t="s">
        <v>69</v>
      </c>
      <c r="H19" s="303" t="s">
        <v>70</v>
      </c>
      <c r="I19" s="227" t="s">
        <v>71</v>
      </c>
      <c r="J19" s="485" t="s">
        <v>72</v>
      </c>
      <c r="K19" s="316" t="s">
        <v>73</v>
      </c>
      <c r="L19" s="41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"/>
      <c r="AA19" s="9"/>
      <c r="AB19" s="9"/>
      <c r="AC19" s="9"/>
    </row>
    <row r="20" spans="1:29" ht="15.75" customHeight="1" x14ac:dyDescent="0.25">
      <c r="A20" s="151" t="s">
        <v>64</v>
      </c>
      <c r="B20" s="151">
        <v>5.0999999999999996</v>
      </c>
      <c r="C20" s="151"/>
      <c r="D20" s="153" t="s">
        <v>68</v>
      </c>
      <c r="E20" s="154" t="s">
        <v>56</v>
      </c>
      <c r="F20" s="155">
        <v>4</v>
      </c>
      <c r="G20" s="303" t="s">
        <v>74</v>
      </c>
      <c r="H20" s="303" t="s">
        <v>75</v>
      </c>
      <c r="I20" s="227" t="s">
        <v>71</v>
      </c>
      <c r="J20" s="485" t="s">
        <v>76</v>
      </c>
      <c r="K20" s="316"/>
      <c r="L20" s="41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"/>
      <c r="AA20" s="9"/>
      <c r="AB20" s="9"/>
      <c r="AC20" s="9"/>
    </row>
    <row r="21" spans="1:29" ht="15.75" customHeight="1" x14ac:dyDescent="0.2">
      <c r="A21" s="151" t="s">
        <v>19</v>
      </c>
      <c r="B21" s="151">
        <v>4.0999999999999996</v>
      </c>
      <c r="C21" s="151"/>
      <c r="D21" s="153" t="s">
        <v>68</v>
      </c>
      <c r="E21" s="154" t="s">
        <v>57</v>
      </c>
      <c r="F21" s="155">
        <v>5</v>
      </c>
      <c r="G21" s="303"/>
      <c r="H21" s="303"/>
      <c r="I21" s="227" t="s">
        <v>71</v>
      </c>
      <c r="J21" s="303"/>
      <c r="K21" s="316"/>
      <c r="L21" s="41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"/>
      <c r="AA21" s="9"/>
      <c r="AB21" s="9"/>
      <c r="AC21" s="9"/>
    </row>
    <row r="22" spans="1:29" ht="16.5" customHeight="1" x14ac:dyDescent="0.2">
      <c r="A22" s="151" t="s">
        <v>19</v>
      </c>
      <c r="B22" s="151">
        <v>4.0999999999999996</v>
      </c>
      <c r="C22" s="151"/>
      <c r="D22" s="153" t="s">
        <v>77</v>
      </c>
      <c r="E22" s="154" t="s">
        <v>30</v>
      </c>
      <c r="F22" s="155">
        <v>4</v>
      </c>
      <c r="G22" s="303" t="s">
        <v>78</v>
      </c>
      <c r="H22" s="303" t="s">
        <v>79</v>
      </c>
      <c r="I22" s="227" t="s">
        <v>80</v>
      </c>
      <c r="J22" s="422" t="s">
        <v>81</v>
      </c>
      <c r="K22" s="175" t="s">
        <v>82</v>
      </c>
      <c r="L22" s="163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"/>
      <c r="AA22" s="9"/>
      <c r="AB22" s="9"/>
      <c r="AC22" s="9"/>
    </row>
    <row r="23" spans="1:29" ht="16.5" customHeight="1" x14ac:dyDescent="0.25">
      <c r="A23" s="151" t="s">
        <v>64</v>
      </c>
      <c r="B23" s="151">
        <v>5.0999999999999996</v>
      </c>
      <c r="C23" s="151"/>
      <c r="D23" s="153" t="s">
        <v>77</v>
      </c>
      <c r="E23" s="154" t="s">
        <v>56</v>
      </c>
      <c r="F23" s="155">
        <v>4</v>
      </c>
      <c r="G23" s="303" t="s">
        <v>83</v>
      </c>
      <c r="H23" s="303" t="s">
        <v>84</v>
      </c>
      <c r="I23" s="227" t="s">
        <v>80</v>
      </c>
      <c r="J23" s="167" t="s">
        <v>85</v>
      </c>
      <c r="K23" s="175" t="s">
        <v>86</v>
      </c>
      <c r="L23" s="163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"/>
      <c r="AA23" s="9"/>
      <c r="AB23" s="9"/>
      <c r="AC23" s="9"/>
    </row>
    <row r="24" spans="1:29" ht="16.5" customHeight="1" x14ac:dyDescent="0.2">
      <c r="A24" s="151" t="s">
        <v>19</v>
      </c>
      <c r="B24" s="151">
        <v>4.0999999999999996</v>
      </c>
      <c r="C24" s="151"/>
      <c r="D24" s="153" t="s">
        <v>77</v>
      </c>
      <c r="E24" s="154" t="s">
        <v>57</v>
      </c>
      <c r="F24" s="155">
        <v>5</v>
      </c>
      <c r="G24" s="303"/>
      <c r="H24" s="303"/>
      <c r="I24" s="227" t="s">
        <v>80</v>
      </c>
      <c r="J24" s="190"/>
      <c r="K24" s="175"/>
      <c r="L24" s="163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"/>
      <c r="AA24" s="9"/>
      <c r="AB24" s="9"/>
      <c r="AC24" s="9"/>
    </row>
    <row r="25" spans="1:29" ht="15.75" customHeight="1" x14ac:dyDescent="0.25">
      <c r="A25" s="151" t="s">
        <v>19</v>
      </c>
      <c r="B25" s="151">
        <v>4.0999999999999996</v>
      </c>
      <c r="C25" s="151"/>
      <c r="D25" s="153" t="s">
        <v>87</v>
      </c>
      <c r="E25" s="154" t="s">
        <v>30</v>
      </c>
      <c r="F25" s="155">
        <v>4</v>
      </c>
      <c r="G25" s="154" t="s">
        <v>88</v>
      </c>
      <c r="H25" s="154" t="s">
        <v>89</v>
      </c>
      <c r="I25" s="227" t="s">
        <v>80</v>
      </c>
      <c r="J25" s="184" t="s">
        <v>90</v>
      </c>
      <c r="K25" s="190" t="s">
        <v>91</v>
      </c>
      <c r="L25" s="163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"/>
      <c r="AA25" s="9"/>
      <c r="AB25" s="9"/>
      <c r="AC25" s="9"/>
    </row>
    <row r="26" spans="1:29" ht="15.75" customHeight="1" x14ac:dyDescent="0.25">
      <c r="A26" s="151" t="s">
        <v>64</v>
      </c>
      <c r="B26" s="151">
        <v>5.0999999999999996</v>
      </c>
      <c r="C26" s="151"/>
      <c r="D26" s="153" t="s">
        <v>87</v>
      </c>
      <c r="E26" s="154" t="s">
        <v>56</v>
      </c>
      <c r="F26" s="155">
        <v>4</v>
      </c>
      <c r="G26" s="154" t="s">
        <v>92</v>
      </c>
      <c r="H26" s="154" t="s">
        <v>93</v>
      </c>
      <c r="I26" s="227" t="s">
        <v>80</v>
      </c>
      <c r="J26" s="184" t="s">
        <v>94</v>
      </c>
      <c r="K26" s="190" t="s">
        <v>95</v>
      </c>
      <c r="L26" s="483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"/>
      <c r="AA26" s="9"/>
      <c r="AB26" s="9"/>
      <c r="AC26" s="9"/>
    </row>
    <row r="27" spans="1:29" ht="15.75" customHeight="1" x14ac:dyDescent="0.2">
      <c r="A27" s="151" t="s">
        <v>19</v>
      </c>
      <c r="B27" s="151">
        <v>4.0999999999999996</v>
      </c>
      <c r="C27" s="151"/>
      <c r="D27" s="153" t="s">
        <v>87</v>
      </c>
      <c r="E27" s="154" t="s">
        <v>57</v>
      </c>
      <c r="F27" s="155">
        <v>5</v>
      </c>
      <c r="G27" s="154"/>
      <c r="H27" s="154"/>
      <c r="I27" s="227" t="s">
        <v>80</v>
      </c>
      <c r="J27" s="303"/>
      <c r="K27" s="316"/>
      <c r="L27" s="41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"/>
      <c r="AA27" s="9"/>
      <c r="AB27" s="9"/>
      <c r="AC27" s="9"/>
    </row>
    <row r="28" spans="1:29" ht="16.5" customHeight="1" x14ac:dyDescent="0.2">
      <c r="A28" s="151" t="s">
        <v>19</v>
      </c>
      <c r="B28" s="151">
        <v>4.0999999999999996</v>
      </c>
      <c r="C28" s="151"/>
      <c r="D28" s="153" t="s">
        <v>96</v>
      </c>
      <c r="E28" s="154" t="s">
        <v>30</v>
      </c>
      <c r="F28" s="155">
        <v>4</v>
      </c>
      <c r="G28" s="154" t="s">
        <v>97</v>
      </c>
      <c r="H28" s="154" t="s">
        <v>98</v>
      </c>
      <c r="I28" s="227" t="s">
        <v>24</v>
      </c>
      <c r="J28" s="412" t="s">
        <v>99</v>
      </c>
      <c r="K28" s="175" t="s">
        <v>100</v>
      </c>
      <c r="L28" s="163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"/>
      <c r="AA28" s="9"/>
      <c r="AB28" s="9"/>
      <c r="AC28" s="9"/>
    </row>
    <row r="29" spans="1:29" ht="16.5" customHeight="1" x14ac:dyDescent="0.2">
      <c r="A29" s="151" t="s">
        <v>64</v>
      </c>
      <c r="B29" s="151">
        <v>5.0999999999999996</v>
      </c>
      <c r="C29" s="151"/>
      <c r="D29" s="153" t="s">
        <v>96</v>
      </c>
      <c r="E29" s="154" t="s">
        <v>56</v>
      </c>
      <c r="F29" s="155">
        <v>4</v>
      </c>
      <c r="G29" s="154" t="s">
        <v>101</v>
      </c>
      <c r="H29" s="154" t="s">
        <v>102</v>
      </c>
      <c r="I29" s="227" t="s">
        <v>24</v>
      </c>
      <c r="J29" s="412" t="s">
        <v>103</v>
      </c>
      <c r="K29" s="175" t="s">
        <v>104</v>
      </c>
      <c r="L29" s="163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"/>
      <c r="AA29" s="9"/>
      <c r="AB29" s="9"/>
      <c r="AC29" s="9"/>
    </row>
    <row r="30" spans="1:29" ht="16.5" customHeight="1" x14ac:dyDescent="0.2">
      <c r="A30" s="151" t="s">
        <v>19</v>
      </c>
      <c r="B30" s="151">
        <v>4.0999999999999996</v>
      </c>
      <c r="C30" s="151"/>
      <c r="D30" s="153" t="s">
        <v>96</v>
      </c>
      <c r="E30" s="154" t="s">
        <v>57</v>
      </c>
      <c r="F30" s="155">
        <v>5</v>
      </c>
      <c r="G30" s="154"/>
      <c r="H30" s="154"/>
      <c r="I30" s="227" t="s">
        <v>24</v>
      </c>
      <c r="J30" s="423"/>
      <c r="K30" s="175"/>
      <c r="L30" s="163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"/>
      <c r="AA30" s="9"/>
      <c r="AB30" s="9"/>
      <c r="AC30" s="9"/>
    </row>
    <row r="31" spans="1:29" ht="15.75" customHeight="1" x14ac:dyDescent="0.25">
      <c r="A31" s="151" t="s">
        <v>19</v>
      </c>
      <c r="B31" s="151">
        <v>4.0999999999999996</v>
      </c>
      <c r="C31" s="151"/>
      <c r="D31" s="153" t="s">
        <v>105</v>
      </c>
      <c r="E31" s="154" t="s">
        <v>30</v>
      </c>
      <c r="F31" s="155">
        <v>4</v>
      </c>
      <c r="G31" s="154" t="s">
        <v>106</v>
      </c>
      <c r="H31" s="194" t="s">
        <v>107</v>
      </c>
      <c r="I31" s="227" t="s">
        <v>108</v>
      </c>
      <c r="J31" s="485" t="s">
        <v>109</v>
      </c>
      <c r="K31" s="316" t="s">
        <v>110</v>
      </c>
      <c r="L31" s="163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"/>
      <c r="AA31" s="9"/>
      <c r="AB31" s="9"/>
      <c r="AC31" s="9"/>
    </row>
    <row r="32" spans="1:29" ht="15.75" customHeight="1" x14ac:dyDescent="0.25">
      <c r="A32" s="151" t="s">
        <v>64</v>
      </c>
      <c r="B32" s="151">
        <v>5.0999999999999996</v>
      </c>
      <c r="C32" s="151"/>
      <c r="D32" s="153" t="s">
        <v>105</v>
      </c>
      <c r="E32" s="154" t="s">
        <v>56</v>
      </c>
      <c r="F32" s="155">
        <v>4</v>
      </c>
      <c r="G32" s="264" t="s">
        <v>111</v>
      </c>
      <c r="H32" s="157" t="s">
        <v>112</v>
      </c>
      <c r="I32" s="493" t="s">
        <v>108</v>
      </c>
      <c r="J32" s="485" t="s">
        <v>113</v>
      </c>
      <c r="K32" s="316"/>
      <c r="L32" s="163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"/>
      <c r="AA32" s="9"/>
      <c r="AB32" s="9"/>
      <c r="AC32" s="9"/>
    </row>
    <row r="33" spans="1:29" ht="15.75" customHeight="1" x14ac:dyDescent="0.2">
      <c r="A33" s="151" t="s">
        <v>19</v>
      </c>
      <c r="B33" s="151">
        <v>4.0999999999999996</v>
      </c>
      <c r="C33" s="151"/>
      <c r="D33" s="153" t="s">
        <v>105</v>
      </c>
      <c r="E33" s="154" t="s">
        <v>57</v>
      </c>
      <c r="F33" s="155">
        <v>5</v>
      </c>
      <c r="G33" s="264"/>
      <c r="H33" s="305"/>
      <c r="I33" s="493" t="s">
        <v>108</v>
      </c>
      <c r="J33" s="303"/>
      <c r="K33" s="316"/>
      <c r="L33" s="163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"/>
      <c r="AA33" s="9"/>
      <c r="AB33" s="9"/>
      <c r="AC33" s="9"/>
    </row>
    <row r="34" spans="1:29" ht="15.75" customHeight="1" x14ac:dyDescent="0.25">
      <c r="A34" s="151" t="s">
        <v>19</v>
      </c>
      <c r="B34" s="151">
        <v>4.0999999999999996</v>
      </c>
      <c r="C34" s="151"/>
      <c r="D34" s="153" t="s">
        <v>114</v>
      </c>
      <c r="E34" s="154" t="s">
        <v>30</v>
      </c>
      <c r="F34" s="155">
        <v>4</v>
      </c>
      <c r="G34" s="303" t="s">
        <v>115</v>
      </c>
      <c r="H34" s="494" t="s">
        <v>116</v>
      </c>
      <c r="I34" s="227" t="s">
        <v>117</v>
      </c>
      <c r="J34" s="424" t="s">
        <v>118</v>
      </c>
      <c r="K34" s="420" t="s">
        <v>119</v>
      </c>
      <c r="L34" s="163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"/>
      <c r="AA34" s="9"/>
      <c r="AB34" s="9"/>
      <c r="AC34" s="9"/>
    </row>
    <row r="35" spans="1:29" ht="15.75" customHeight="1" x14ac:dyDescent="0.25">
      <c r="A35" s="151" t="s">
        <v>64</v>
      </c>
      <c r="B35" s="151">
        <v>5.0999999999999996</v>
      </c>
      <c r="C35" s="151"/>
      <c r="D35" s="153" t="s">
        <v>114</v>
      </c>
      <c r="E35" s="154" t="s">
        <v>56</v>
      </c>
      <c r="F35" s="155">
        <v>4</v>
      </c>
      <c r="G35" s="303" t="s">
        <v>120</v>
      </c>
      <c r="H35" s="303" t="s">
        <v>121</v>
      </c>
      <c r="I35" s="227" t="s">
        <v>117</v>
      </c>
      <c r="J35" s="485" t="s">
        <v>122</v>
      </c>
      <c r="K35" s="420" t="s">
        <v>123</v>
      </c>
      <c r="L35" s="163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"/>
      <c r="AA35" s="9"/>
      <c r="AB35" s="9"/>
      <c r="AC35" s="9"/>
    </row>
    <row r="36" spans="1:29" ht="15.75" customHeight="1" x14ac:dyDescent="0.2">
      <c r="A36" s="151" t="s">
        <v>19</v>
      </c>
      <c r="B36" s="151">
        <v>4.0999999999999996</v>
      </c>
      <c r="C36" s="151"/>
      <c r="D36" s="153" t="s">
        <v>114</v>
      </c>
      <c r="E36" s="154" t="s">
        <v>57</v>
      </c>
      <c r="F36" s="155">
        <v>5</v>
      </c>
      <c r="G36" s="303"/>
      <c r="H36" s="303"/>
      <c r="I36" s="227" t="s">
        <v>117</v>
      </c>
      <c r="J36" s="166"/>
      <c r="K36" s="189"/>
      <c r="L36" s="163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"/>
      <c r="AA36" s="9"/>
      <c r="AB36" s="9"/>
      <c r="AC36" s="9"/>
    </row>
    <row r="37" spans="1:29" ht="15.75" customHeight="1" x14ac:dyDescent="0.2">
      <c r="A37" s="151" t="s">
        <v>19</v>
      </c>
      <c r="B37" s="151">
        <v>4.0999999999999996</v>
      </c>
      <c r="C37" s="151"/>
      <c r="D37" s="153" t="s">
        <v>124</v>
      </c>
      <c r="E37" s="154" t="s">
        <v>30</v>
      </c>
      <c r="F37" s="155">
        <v>4</v>
      </c>
      <c r="G37" s="303"/>
      <c r="H37" s="303"/>
      <c r="I37" s="154" t="s">
        <v>125</v>
      </c>
      <c r="J37" s="166"/>
      <c r="K37" s="189"/>
      <c r="L37" s="163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"/>
      <c r="AA37" s="9"/>
      <c r="AB37" s="9"/>
      <c r="AC37" s="9"/>
    </row>
    <row r="38" spans="1:29" ht="15.75" customHeight="1" x14ac:dyDescent="0.2">
      <c r="A38" s="151" t="s">
        <v>19</v>
      </c>
      <c r="B38" s="151">
        <v>4.0999999999999996</v>
      </c>
      <c r="C38" s="151"/>
      <c r="D38" s="153" t="s">
        <v>124</v>
      </c>
      <c r="E38" s="154" t="s">
        <v>57</v>
      </c>
      <c r="F38" s="155">
        <v>5</v>
      </c>
      <c r="G38" s="303"/>
      <c r="H38" s="303"/>
      <c r="I38" s="154" t="s">
        <v>125</v>
      </c>
      <c r="J38" s="166"/>
      <c r="K38" s="189"/>
      <c r="L38" s="163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"/>
      <c r="AA38" s="9"/>
      <c r="AB38" s="9"/>
      <c r="AC38" s="9"/>
    </row>
    <row r="39" spans="1:29" ht="15.75" customHeight="1" x14ac:dyDescent="0.2">
      <c r="A39" s="307">
        <v>2</v>
      </c>
      <c r="B39" s="307">
        <v>4</v>
      </c>
      <c r="C39" s="307"/>
      <c r="D39" s="302" t="s">
        <v>126</v>
      </c>
      <c r="E39" s="303" t="s">
        <v>30</v>
      </c>
      <c r="F39" s="416">
        <v>4</v>
      </c>
      <c r="G39" s="303" t="s">
        <v>127</v>
      </c>
      <c r="H39" s="303" t="s">
        <v>23</v>
      </c>
      <c r="I39" s="303" t="s">
        <v>24</v>
      </c>
      <c r="J39" s="426" t="s">
        <v>128</v>
      </c>
      <c r="K39" s="420" t="s">
        <v>129</v>
      </c>
      <c r="L39" s="303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"/>
      <c r="AA39" s="9"/>
      <c r="AB39" s="9"/>
      <c r="AC39" s="9"/>
    </row>
    <row r="40" spans="1:29" ht="15.75" customHeight="1" x14ac:dyDescent="0.2">
      <c r="A40" s="307">
        <v>2</v>
      </c>
      <c r="B40" s="307">
        <v>4</v>
      </c>
      <c r="C40" s="307"/>
      <c r="D40" s="302" t="s">
        <v>130</v>
      </c>
      <c r="E40" s="303" t="s">
        <v>131</v>
      </c>
      <c r="F40" s="416">
        <v>5</v>
      </c>
      <c r="G40" s="303" t="s">
        <v>132</v>
      </c>
      <c r="H40" s="303" t="s">
        <v>23</v>
      </c>
      <c r="I40" s="303" t="s">
        <v>133</v>
      </c>
      <c r="J40" s="426" t="s">
        <v>134</v>
      </c>
      <c r="K40" s="420" t="s">
        <v>135</v>
      </c>
      <c r="L40" s="303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"/>
      <c r="AA40" s="9"/>
      <c r="AB40" s="9"/>
      <c r="AC40" s="9"/>
    </row>
    <row r="41" spans="1:29" ht="15.75" customHeight="1" x14ac:dyDescent="0.2">
      <c r="A41" s="151" t="s">
        <v>19</v>
      </c>
      <c r="B41" s="151">
        <v>5</v>
      </c>
      <c r="C41" s="151"/>
      <c r="D41" s="153" t="s">
        <v>136</v>
      </c>
      <c r="E41" s="154" t="s">
        <v>30</v>
      </c>
      <c r="F41" s="155">
        <v>3</v>
      </c>
      <c r="G41" s="154" t="s">
        <v>78</v>
      </c>
      <c r="H41" s="154" t="s">
        <v>79</v>
      </c>
      <c r="I41" s="154" t="s">
        <v>80</v>
      </c>
      <c r="J41" s="294" t="s">
        <v>81</v>
      </c>
      <c r="K41" s="394" t="s">
        <v>82</v>
      </c>
      <c r="L41" s="154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"/>
      <c r="AA41" s="9"/>
      <c r="AB41" s="9"/>
      <c r="AC41" s="9"/>
    </row>
    <row r="42" spans="1:29" ht="15.75" customHeight="1" x14ac:dyDescent="0.2">
      <c r="A42" s="151" t="s">
        <v>19</v>
      </c>
      <c r="B42" s="151">
        <v>5.0999999999999996</v>
      </c>
      <c r="C42" s="151"/>
      <c r="D42" s="153" t="s">
        <v>136</v>
      </c>
      <c r="E42" s="154" t="s">
        <v>137</v>
      </c>
      <c r="F42" s="155">
        <v>4</v>
      </c>
      <c r="G42" s="154" t="s">
        <v>138</v>
      </c>
      <c r="H42" s="154" t="s">
        <v>139</v>
      </c>
      <c r="I42" s="154" t="s">
        <v>36</v>
      </c>
      <c r="J42" s="277" t="s">
        <v>140</v>
      </c>
      <c r="K42" s="278" t="s">
        <v>141</v>
      </c>
      <c r="L42" s="163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"/>
      <c r="AA42" s="9"/>
      <c r="AB42" s="9"/>
      <c r="AC42" s="9"/>
    </row>
    <row r="43" spans="1:29" ht="15.75" customHeight="1" x14ac:dyDescent="0.2">
      <c r="A43" s="151" t="s">
        <v>19</v>
      </c>
      <c r="B43" s="151">
        <v>5.0999999999999996</v>
      </c>
      <c r="C43" s="151"/>
      <c r="D43" s="153" t="s">
        <v>136</v>
      </c>
      <c r="E43" s="154" t="s">
        <v>137</v>
      </c>
      <c r="F43" s="155">
        <v>4</v>
      </c>
      <c r="G43" s="154" t="s">
        <v>142</v>
      </c>
      <c r="H43" s="154" t="s">
        <v>23</v>
      </c>
      <c r="I43" s="154" t="s">
        <v>143</v>
      </c>
      <c r="J43" s="216" t="s">
        <v>144</v>
      </c>
      <c r="K43" s="195" t="s">
        <v>145</v>
      </c>
      <c r="L43" s="163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"/>
      <c r="AA43" s="9"/>
      <c r="AB43" s="9"/>
      <c r="AC43" s="9"/>
    </row>
    <row r="44" spans="1:29" ht="15.75" customHeight="1" x14ac:dyDescent="0.2">
      <c r="A44" s="151" t="s">
        <v>19</v>
      </c>
      <c r="B44" s="151">
        <v>5.0999999999999996</v>
      </c>
      <c r="C44" s="151"/>
      <c r="D44" s="153" t="s">
        <v>136</v>
      </c>
      <c r="E44" s="154" t="s">
        <v>146</v>
      </c>
      <c r="F44" s="155">
        <v>4</v>
      </c>
      <c r="G44" s="154" t="s">
        <v>147</v>
      </c>
      <c r="H44" s="154" t="s">
        <v>148</v>
      </c>
      <c r="I44" s="154" t="s">
        <v>24</v>
      </c>
      <c r="J44" s="178" t="s">
        <v>149</v>
      </c>
      <c r="K44" s="279" t="s">
        <v>150</v>
      </c>
      <c r="L44" s="154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"/>
      <c r="AA44" s="9"/>
      <c r="AB44" s="9"/>
      <c r="AC44" s="9"/>
    </row>
    <row r="45" spans="1:29" ht="15" customHeight="1" x14ac:dyDescent="0.2">
      <c r="A45" s="151" t="s">
        <v>19</v>
      </c>
      <c r="B45" s="151">
        <v>5.0999999999999996</v>
      </c>
      <c r="C45" s="151"/>
      <c r="D45" s="153" t="s">
        <v>136</v>
      </c>
      <c r="E45" s="154" t="s">
        <v>146</v>
      </c>
      <c r="F45" s="155">
        <v>4</v>
      </c>
      <c r="G45" s="154" t="s">
        <v>151</v>
      </c>
      <c r="H45" s="154" t="s">
        <v>152</v>
      </c>
      <c r="I45" s="154" t="s">
        <v>61</v>
      </c>
      <c r="J45" s="178" t="s">
        <v>153</v>
      </c>
      <c r="K45" s="179" t="s">
        <v>154</v>
      </c>
      <c r="L45" s="154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"/>
      <c r="AA45" s="9"/>
      <c r="AB45" s="9"/>
      <c r="AC45" s="9"/>
    </row>
    <row r="46" spans="1:29" ht="15.75" customHeight="1" x14ac:dyDescent="0.25">
      <c r="A46" s="151" t="s">
        <v>19</v>
      </c>
      <c r="B46" s="151">
        <v>5.0999999999999996</v>
      </c>
      <c r="C46" s="151"/>
      <c r="D46" s="153" t="s">
        <v>136</v>
      </c>
      <c r="E46" s="154" t="s">
        <v>146</v>
      </c>
      <c r="F46" s="155">
        <v>4</v>
      </c>
      <c r="G46" s="154" t="s">
        <v>155</v>
      </c>
      <c r="H46" s="154" t="s">
        <v>156</v>
      </c>
      <c r="I46" s="154" t="s">
        <v>157</v>
      </c>
      <c r="J46" s="387" t="s">
        <v>158</v>
      </c>
      <c r="K46" s="175" t="s">
        <v>159</v>
      </c>
      <c r="L46" s="392" t="s">
        <v>160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"/>
      <c r="AA46" s="9"/>
      <c r="AB46" s="9"/>
      <c r="AC46" s="9"/>
    </row>
    <row r="47" spans="1:29" ht="15.75" customHeight="1" x14ac:dyDescent="0.2">
      <c r="A47" s="151" t="s">
        <v>19</v>
      </c>
      <c r="B47" s="151">
        <v>5.0999999999999996</v>
      </c>
      <c r="C47" s="151"/>
      <c r="D47" s="153" t="s">
        <v>136</v>
      </c>
      <c r="E47" s="154" t="s">
        <v>146</v>
      </c>
      <c r="F47" s="155">
        <v>4</v>
      </c>
      <c r="G47" s="154" t="s">
        <v>40</v>
      </c>
      <c r="H47" s="154" t="s">
        <v>156</v>
      </c>
      <c r="I47" s="154" t="s">
        <v>157</v>
      </c>
      <c r="J47" s="158" t="s">
        <v>161</v>
      </c>
      <c r="K47" s="180" t="s">
        <v>162</v>
      </c>
      <c r="L47" s="154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"/>
      <c r="AA47" s="9"/>
      <c r="AB47" s="9"/>
      <c r="AC47" s="9"/>
    </row>
    <row r="48" spans="1:29" ht="15.75" customHeight="1" x14ac:dyDescent="0.2">
      <c r="A48" s="151" t="s">
        <v>19</v>
      </c>
      <c r="B48" s="151">
        <v>5.0999999999999996</v>
      </c>
      <c r="C48" s="151"/>
      <c r="D48" s="153" t="s">
        <v>136</v>
      </c>
      <c r="E48" s="154" t="s">
        <v>146</v>
      </c>
      <c r="F48" s="155">
        <v>4</v>
      </c>
      <c r="G48" s="154" t="s">
        <v>163</v>
      </c>
      <c r="H48" s="154" t="s">
        <v>164</v>
      </c>
      <c r="I48" s="154" t="s">
        <v>157</v>
      </c>
      <c r="J48" s="158" t="s">
        <v>165</v>
      </c>
      <c r="K48" s="180" t="s">
        <v>166</v>
      </c>
      <c r="L48" s="154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"/>
      <c r="AA48" s="9"/>
      <c r="AB48" s="9"/>
      <c r="AC48" s="9"/>
    </row>
    <row r="49" spans="1:29" ht="15.75" customHeight="1" x14ac:dyDescent="0.25">
      <c r="A49" s="151" t="s">
        <v>19</v>
      </c>
      <c r="B49" s="151">
        <v>5.0999999999999996</v>
      </c>
      <c r="C49" s="151"/>
      <c r="D49" s="153" t="s">
        <v>136</v>
      </c>
      <c r="E49" s="154" t="s">
        <v>146</v>
      </c>
      <c r="F49" s="155">
        <v>4</v>
      </c>
      <c r="G49" s="154" t="s">
        <v>167</v>
      </c>
      <c r="H49" s="154" t="s">
        <v>168</v>
      </c>
      <c r="I49" s="154" t="s">
        <v>71</v>
      </c>
      <c r="J49" s="184" t="s">
        <v>169</v>
      </c>
      <c r="K49" s="175" t="s">
        <v>170</v>
      </c>
      <c r="L49" s="154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"/>
      <c r="AA49" s="9"/>
      <c r="AB49" s="9"/>
      <c r="AC49" s="9"/>
    </row>
    <row r="50" spans="1:29" ht="15.75" customHeight="1" x14ac:dyDescent="0.2">
      <c r="A50" s="151" t="s">
        <v>19</v>
      </c>
      <c r="B50" s="151">
        <v>5.0999999999999996</v>
      </c>
      <c r="C50" s="151"/>
      <c r="D50" s="153" t="s">
        <v>136</v>
      </c>
      <c r="E50" s="154" t="s">
        <v>171</v>
      </c>
      <c r="F50" s="155">
        <v>4</v>
      </c>
      <c r="G50" s="154" t="s">
        <v>172</v>
      </c>
      <c r="H50" s="154" t="s">
        <v>79</v>
      </c>
      <c r="I50" s="154" t="s">
        <v>80</v>
      </c>
      <c r="J50" s="158" t="s">
        <v>173</v>
      </c>
      <c r="K50" s="175" t="s">
        <v>174</v>
      </c>
      <c r="L50" s="154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"/>
      <c r="AA50" s="9"/>
      <c r="AB50" s="9"/>
      <c r="AC50" s="9"/>
    </row>
    <row r="51" spans="1:29" ht="15.75" customHeight="1" x14ac:dyDescent="0.25">
      <c r="A51" s="151" t="s">
        <v>19</v>
      </c>
      <c r="B51" s="151">
        <v>5.0999999999999996</v>
      </c>
      <c r="C51" s="151"/>
      <c r="D51" s="153" t="s">
        <v>136</v>
      </c>
      <c r="E51" s="154" t="s">
        <v>171</v>
      </c>
      <c r="F51" s="155">
        <v>4</v>
      </c>
      <c r="G51" s="154" t="s">
        <v>175</v>
      </c>
      <c r="H51" s="154" t="s">
        <v>176</v>
      </c>
      <c r="I51" s="154" t="s">
        <v>36</v>
      </c>
      <c r="J51" s="418" t="s">
        <v>177</v>
      </c>
      <c r="K51" s="175" t="s">
        <v>178</v>
      </c>
      <c r="L51" s="154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"/>
      <c r="AA51" s="9"/>
      <c r="AB51" s="9"/>
      <c r="AC51" s="9"/>
    </row>
    <row r="52" spans="1:29" ht="15.75" customHeight="1" x14ac:dyDescent="0.25">
      <c r="A52" s="151" t="s">
        <v>19</v>
      </c>
      <c r="B52" s="151">
        <v>5.0999999999999996</v>
      </c>
      <c r="C52" s="151"/>
      <c r="D52" s="153" t="s">
        <v>136</v>
      </c>
      <c r="E52" s="154" t="s">
        <v>179</v>
      </c>
      <c r="F52" s="155">
        <v>4</v>
      </c>
      <c r="G52" s="154" t="s">
        <v>180</v>
      </c>
      <c r="H52" s="154" t="s">
        <v>181</v>
      </c>
      <c r="I52" s="154" t="s">
        <v>36</v>
      </c>
      <c r="J52" s="167" t="s">
        <v>182</v>
      </c>
      <c r="K52" s="175" t="s">
        <v>183</v>
      </c>
      <c r="L52" s="154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"/>
      <c r="AA52" s="9"/>
      <c r="AB52" s="9"/>
      <c r="AC52" s="9"/>
    </row>
    <row r="53" spans="1:29" ht="15.75" customHeight="1" x14ac:dyDescent="0.25">
      <c r="A53" s="151" t="s">
        <v>19</v>
      </c>
      <c r="B53" s="151">
        <v>5.0999999999999996</v>
      </c>
      <c r="C53" s="151"/>
      <c r="D53" s="153" t="s">
        <v>136</v>
      </c>
      <c r="E53" s="154" t="s">
        <v>179</v>
      </c>
      <c r="F53" s="155">
        <v>4</v>
      </c>
      <c r="G53" s="154" t="s">
        <v>184</v>
      </c>
      <c r="H53" s="154" t="s">
        <v>185</v>
      </c>
      <c r="I53" s="154" t="s">
        <v>36</v>
      </c>
      <c r="J53" s="167" t="s">
        <v>186</v>
      </c>
      <c r="K53" s="175" t="s">
        <v>187</v>
      </c>
      <c r="L53" s="154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"/>
      <c r="AA53" s="9"/>
      <c r="AB53" s="9"/>
      <c r="AC53" s="9"/>
    </row>
    <row r="54" spans="1:29" ht="15.75" customHeight="1" x14ac:dyDescent="0.2">
      <c r="A54" s="151" t="s">
        <v>19</v>
      </c>
      <c r="B54" s="151">
        <v>5.0999999999999996</v>
      </c>
      <c r="C54" s="151"/>
      <c r="D54" s="153" t="s">
        <v>136</v>
      </c>
      <c r="E54" s="154" t="s">
        <v>188</v>
      </c>
      <c r="F54" s="155">
        <v>4</v>
      </c>
      <c r="G54" s="154" t="s">
        <v>189</v>
      </c>
      <c r="H54" s="154" t="s">
        <v>156</v>
      </c>
      <c r="I54" s="154" t="s">
        <v>117</v>
      </c>
      <c r="J54" s="178" t="s">
        <v>190</v>
      </c>
      <c r="K54" s="175" t="s">
        <v>191</v>
      </c>
      <c r="L54" s="154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"/>
      <c r="AA54" s="9"/>
      <c r="AB54" s="9"/>
      <c r="AC54" s="9"/>
    </row>
    <row r="55" spans="1:29" ht="15.75" customHeight="1" x14ac:dyDescent="0.25">
      <c r="A55" s="151" t="s">
        <v>19</v>
      </c>
      <c r="B55" s="151">
        <v>5.0999999999999996</v>
      </c>
      <c r="C55" s="151"/>
      <c r="D55" s="153" t="s">
        <v>136</v>
      </c>
      <c r="E55" s="154" t="s">
        <v>188</v>
      </c>
      <c r="F55" s="155">
        <v>4</v>
      </c>
      <c r="G55" s="154" t="s">
        <v>192</v>
      </c>
      <c r="H55" s="154" t="s">
        <v>193</v>
      </c>
      <c r="I55" s="154" t="s">
        <v>36</v>
      </c>
      <c r="J55" s="167" t="s">
        <v>194</v>
      </c>
      <c r="K55" s="217" t="s">
        <v>195</v>
      </c>
      <c r="L55" s="154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"/>
      <c r="AA55" s="9"/>
      <c r="AB55" s="9"/>
      <c r="AC55" s="9"/>
    </row>
    <row r="56" spans="1:29" ht="17.25" customHeight="1" x14ac:dyDescent="0.25">
      <c r="A56" s="151" t="s">
        <v>19</v>
      </c>
      <c r="B56" s="151">
        <v>5.0999999999999996</v>
      </c>
      <c r="C56" s="151"/>
      <c r="D56" s="153" t="s">
        <v>136</v>
      </c>
      <c r="E56" s="154" t="s">
        <v>188</v>
      </c>
      <c r="F56" s="155">
        <v>4</v>
      </c>
      <c r="G56" s="154" t="s">
        <v>69</v>
      </c>
      <c r="H56" s="154" t="s">
        <v>196</v>
      </c>
      <c r="I56" s="154" t="s">
        <v>36</v>
      </c>
      <c r="J56" s="418" t="s">
        <v>197</v>
      </c>
      <c r="K56" s="217"/>
      <c r="L56" s="154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"/>
      <c r="AA56" s="9"/>
      <c r="AB56" s="9"/>
      <c r="AC56" s="9"/>
    </row>
    <row r="57" spans="1:29" ht="16.5" customHeight="1" x14ac:dyDescent="0.25">
      <c r="A57" s="151" t="s">
        <v>19</v>
      </c>
      <c r="B57" s="151">
        <v>6</v>
      </c>
      <c r="C57" s="151"/>
      <c r="D57" s="153" t="s">
        <v>198</v>
      </c>
      <c r="E57" s="154" t="s">
        <v>188</v>
      </c>
      <c r="F57" s="155">
        <v>4</v>
      </c>
      <c r="G57" s="154" t="s">
        <v>199</v>
      </c>
      <c r="H57" s="163" t="s">
        <v>93</v>
      </c>
      <c r="I57" s="214" t="s">
        <v>108</v>
      </c>
      <c r="J57" s="212" t="s">
        <v>200</v>
      </c>
      <c r="K57" s="195" t="s">
        <v>201</v>
      </c>
      <c r="L57" s="163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"/>
      <c r="AA57" s="9"/>
      <c r="AB57" s="9"/>
      <c r="AC57" s="9"/>
    </row>
    <row r="58" spans="1:29" ht="15.75" customHeight="1" x14ac:dyDescent="0.25">
      <c r="A58" s="151" t="s">
        <v>19</v>
      </c>
      <c r="B58" s="151">
        <v>6</v>
      </c>
      <c r="C58" s="151"/>
      <c r="D58" s="153" t="s">
        <v>198</v>
      </c>
      <c r="E58" s="154" t="s">
        <v>171</v>
      </c>
      <c r="F58" s="155">
        <v>4</v>
      </c>
      <c r="G58" s="154" t="s">
        <v>172</v>
      </c>
      <c r="H58" s="163" t="s">
        <v>202</v>
      </c>
      <c r="I58" s="214" t="s">
        <v>203</v>
      </c>
      <c r="J58" s="212" t="s">
        <v>204</v>
      </c>
      <c r="K58" s="213" t="s">
        <v>205</v>
      </c>
      <c r="L58" s="163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"/>
      <c r="AA58" s="9"/>
      <c r="AB58" s="9"/>
      <c r="AC58" s="9"/>
    </row>
    <row r="59" spans="1:29" ht="15.75" customHeight="1" x14ac:dyDescent="0.25">
      <c r="A59" s="307" t="s">
        <v>19</v>
      </c>
      <c r="B59" s="307">
        <v>6</v>
      </c>
      <c r="C59" s="307"/>
      <c r="D59" s="302" t="s">
        <v>198</v>
      </c>
      <c r="E59" s="303" t="s">
        <v>206</v>
      </c>
      <c r="F59" s="416">
        <v>4</v>
      </c>
      <c r="G59" s="303" t="s">
        <v>207</v>
      </c>
      <c r="H59" s="303" t="s">
        <v>208</v>
      </c>
      <c r="I59" s="303" t="s">
        <v>209</v>
      </c>
      <c r="J59" s="436" t="s">
        <v>210</v>
      </c>
      <c r="K59" s="437"/>
      <c r="L59" s="303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"/>
      <c r="AA59" s="9"/>
      <c r="AB59" s="9"/>
      <c r="AC59" s="9"/>
    </row>
    <row r="60" spans="1:29" ht="15.75" customHeight="1" x14ac:dyDescent="0.25">
      <c r="A60" s="307" t="s">
        <v>64</v>
      </c>
      <c r="B60" s="307">
        <v>7</v>
      </c>
      <c r="C60" s="307"/>
      <c r="D60" s="302" t="s">
        <v>198</v>
      </c>
      <c r="E60" s="303" t="s">
        <v>211</v>
      </c>
      <c r="F60" s="416">
        <v>4</v>
      </c>
      <c r="G60" s="303" t="s">
        <v>212</v>
      </c>
      <c r="H60" s="303" t="s">
        <v>213</v>
      </c>
      <c r="I60" s="303" t="s">
        <v>209</v>
      </c>
      <c r="J60" s="436" t="s">
        <v>214</v>
      </c>
      <c r="K60" s="437" t="s">
        <v>215</v>
      </c>
      <c r="L60" s="303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"/>
      <c r="AA60" s="9"/>
      <c r="AB60" s="9"/>
      <c r="AC60" s="9"/>
    </row>
    <row r="61" spans="1:29" ht="15.75" customHeight="1" x14ac:dyDescent="0.25">
      <c r="A61" s="307" t="s">
        <v>64</v>
      </c>
      <c r="B61" s="307">
        <v>7</v>
      </c>
      <c r="C61" s="307"/>
      <c r="D61" s="302" t="s">
        <v>198</v>
      </c>
      <c r="E61" s="303" t="s">
        <v>216</v>
      </c>
      <c r="F61" s="416">
        <v>4</v>
      </c>
      <c r="G61" s="303" t="s">
        <v>142</v>
      </c>
      <c r="H61" s="303" t="s">
        <v>217</v>
      </c>
      <c r="I61" s="303" t="s">
        <v>218</v>
      </c>
      <c r="J61" s="436" t="s">
        <v>219</v>
      </c>
      <c r="K61" s="437" t="s">
        <v>220</v>
      </c>
      <c r="L61" s="303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"/>
      <c r="AA61" s="9"/>
      <c r="AB61" s="9"/>
      <c r="AC61" s="9"/>
    </row>
    <row r="62" spans="1:29" ht="15.75" customHeight="1" x14ac:dyDescent="0.25">
      <c r="A62" s="151">
        <v>2</v>
      </c>
      <c r="B62" s="151">
        <v>7</v>
      </c>
      <c r="C62" s="151"/>
      <c r="D62" s="153" t="s">
        <v>221</v>
      </c>
      <c r="E62" s="154" t="s">
        <v>30</v>
      </c>
      <c r="F62" s="155">
        <v>5</v>
      </c>
      <c r="G62" s="154" t="s">
        <v>184</v>
      </c>
      <c r="H62" s="154" t="s">
        <v>222</v>
      </c>
      <c r="I62" s="154" t="s">
        <v>223</v>
      </c>
      <c r="J62" s="174" t="s">
        <v>224</v>
      </c>
      <c r="K62" s="154" t="s">
        <v>225</v>
      </c>
      <c r="L62" s="154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"/>
      <c r="AA62" s="9"/>
      <c r="AB62" s="9"/>
      <c r="AC62" s="9"/>
    </row>
    <row r="63" spans="1:29" ht="12" x14ac:dyDescent="0.2">
      <c r="A63" s="151" t="s">
        <v>19</v>
      </c>
      <c r="B63" s="151">
        <v>7</v>
      </c>
      <c r="C63" s="151"/>
      <c r="D63" s="153" t="s">
        <v>221</v>
      </c>
      <c r="E63" s="154" t="s">
        <v>29</v>
      </c>
      <c r="F63" s="155">
        <v>5</v>
      </c>
      <c r="G63" s="154"/>
      <c r="H63" s="154"/>
      <c r="I63" s="154" t="s">
        <v>223</v>
      </c>
      <c r="J63" s="179"/>
      <c r="K63" s="218"/>
      <c r="L63" s="154" t="s">
        <v>226</v>
      </c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"/>
      <c r="AA63" s="9"/>
      <c r="AB63" s="9"/>
      <c r="AC63" s="9"/>
    </row>
    <row r="64" spans="1:29" ht="12" x14ac:dyDescent="0.2">
      <c r="A64" s="151" t="s">
        <v>19</v>
      </c>
      <c r="B64" s="151">
        <v>7</v>
      </c>
      <c r="C64" s="151"/>
      <c r="D64" s="153" t="s">
        <v>221</v>
      </c>
      <c r="E64" s="154" t="s">
        <v>29</v>
      </c>
      <c r="F64" s="155">
        <v>5</v>
      </c>
      <c r="G64" s="154"/>
      <c r="H64" s="154"/>
      <c r="I64" s="154" t="s">
        <v>36</v>
      </c>
      <c r="J64" s="179"/>
      <c r="K64" s="154"/>
      <c r="L64" s="154" t="s">
        <v>226</v>
      </c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"/>
      <c r="AA64" s="9"/>
      <c r="AB64" s="9"/>
      <c r="AC64" s="9"/>
    </row>
    <row r="65" spans="1:29" ht="12" x14ac:dyDescent="0.2">
      <c r="A65" s="151" t="s">
        <v>19</v>
      </c>
      <c r="B65" s="151">
        <v>7</v>
      </c>
      <c r="C65" s="151"/>
      <c r="D65" s="153" t="s">
        <v>221</v>
      </c>
      <c r="E65" s="154" t="s">
        <v>29</v>
      </c>
      <c r="F65" s="155">
        <v>5</v>
      </c>
      <c r="G65" s="154"/>
      <c r="H65" s="154"/>
      <c r="I65" s="154" t="s">
        <v>209</v>
      </c>
      <c r="J65" s="179"/>
      <c r="K65" s="154"/>
      <c r="L65" s="154" t="s">
        <v>227</v>
      </c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"/>
      <c r="AA65" s="9"/>
      <c r="AB65" s="9"/>
      <c r="AC65" s="9"/>
    </row>
    <row r="66" spans="1:29" ht="12" x14ac:dyDescent="0.2">
      <c r="A66" s="151" t="s">
        <v>19</v>
      </c>
      <c r="B66" s="151">
        <v>7</v>
      </c>
      <c r="C66" s="151"/>
      <c r="D66" s="153" t="s">
        <v>221</v>
      </c>
      <c r="E66" s="154" t="s">
        <v>29</v>
      </c>
      <c r="F66" s="155">
        <v>5</v>
      </c>
      <c r="G66" s="154"/>
      <c r="H66" s="154"/>
      <c r="I66" s="154" t="s">
        <v>108</v>
      </c>
      <c r="J66" s="179"/>
      <c r="K66" s="154"/>
      <c r="L66" s="154" t="s">
        <v>228</v>
      </c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"/>
      <c r="AA66" s="9"/>
      <c r="AB66" s="9"/>
      <c r="AC66" s="9"/>
    </row>
    <row r="67" spans="1:29" ht="12" x14ac:dyDescent="0.2">
      <c r="A67" s="151" t="s">
        <v>19</v>
      </c>
      <c r="B67" s="151">
        <v>7</v>
      </c>
      <c r="C67" s="151"/>
      <c r="D67" s="153" t="s">
        <v>221</v>
      </c>
      <c r="E67" s="154" t="s">
        <v>29</v>
      </c>
      <c r="F67" s="155">
        <v>5</v>
      </c>
      <c r="G67" s="154"/>
      <c r="H67" s="154"/>
      <c r="I67" s="154" t="s">
        <v>157</v>
      </c>
      <c r="J67" s="179"/>
      <c r="K67" s="154"/>
      <c r="L67" s="154" t="s">
        <v>229</v>
      </c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"/>
      <c r="AA67" s="9"/>
      <c r="AB67" s="9"/>
      <c r="AC67" s="9"/>
    </row>
    <row r="68" spans="1:29" ht="16.5" customHeight="1" x14ac:dyDescent="0.2">
      <c r="A68" s="151" t="s">
        <v>19</v>
      </c>
      <c r="B68" s="151">
        <v>7</v>
      </c>
      <c r="C68" s="151"/>
      <c r="D68" s="153" t="s">
        <v>221</v>
      </c>
      <c r="E68" s="154" t="s">
        <v>230</v>
      </c>
      <c r="F68" s="155">
        <v>5</v>
      </c>
      <c r="G68" s="154"/>
      <c r="H68" s="154"/>
      <c r="I68" s="154" t="s">
        <v>45</v>
      </c>
      <c r="J68" s="179"/>
      <c r="K68" s="154"/>
      <c r="L68" s="154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"/>
      <c r="AA68" s="9"/>
      <c r="AB68" s="9"/>
      <c r="AC68" s="9"/>
    </row>
    <row r="69" spans="1:29" ht="15.75" customHeight="1" x14ac:dyDescent="0.25">
      <c r="A69" s="151" t="s">
        <v>19</v>
      </c>
      <c r="B69" s="151">
        <v>8</v>
      </c>
      <c r="C69" s="151"/>
      <c r="D69" s="153" t="s">
        <v>231</v>
      </c>
      <c r="E69" s="154" t="s">
        <v>30</v>
      </c>
      <c r="F69" s="155">
        <v>3</v>
      </c>
      <c r="G69" s="154" t="s">
        <v>232</v>
      </c>
      <c r="H69" s="154" t="s">
        <v>233</v>
      </c>
      <c r="I69" s="154" t="s">
        <v>16</v>
      </c>
      <c r="J69" s="408" t="s">
        <v>234</v>
      </c>
      <c r="K69" s="200" t="s">
        <v>235</v>
      </c>
      <c r="L69" s="154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"/>
      <c r="AA69" s="9"/>
      <c r="AB69" s="9"/>
      <c r="AC69" s="9"/>
    </row>
    <row r="70" spans="1:29" ht="15.75" customHeight="1" x14ac:dyDescent="0.2">
      <c r="A70" s="151" t="s">
        <v>19</v>
      </c>
      <c r="B70" s="151">
        <v>8</v>
      </c>
      <c r="C70" s="151"/>
      <c r="D70" s="153" t="s">
        <v>231</v>
      </c>
      <c r="E70" s="154" t="s">
        <v>236</v>
      </c>
      <c r="F70" s="155">
        <v>3</v>
      </c>
      <c r="G70" s="154" t="s">
        <v>31</v>
      </c>
      <c r="H70" s="154" t="s">
        <v>31</v>
      </c>
      <c r="I70" s="154" t="s">
        <v>16</v>
      </c>
      <c r="J70" s="280"/>
      <c r="K70" s="201" t="s">
        <v>237</v>
      </c>
      <c r="L70" s="154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"/>
      <c r="AA70" s="9"/>
      <c r="AB70" s="9"/>
      <c r="AC70" s="9"/>
    </row>
    <row r="71" spans="1:29" ht="15.75" customHeight="1" x14ac:dyDescent="0.2">
      <c r="A71" s="151" t="s">
        <v>19</v>
      </c>
      <c r="B71" s="151">
        <v>8</v>
      </c>
      <c r="C71" s="151"/>
      <c r="D71" s="153" t="s">
        <v>231</v>
      </c>
      <c r="E71" s="154" t="s">
        <v>238</v>
      </c>
      <c r="F71" s="155">
        <v>4</v>
      </c>
      <c r="G71" s="154"/>
      <c r="H71" s="154"/>
      <c r="I71" s="154" t="s">
        <v>16</v>
      </c>
      <c r="J71" s="179"/>
      <c r="K71" s="175"/>
      <c r="L71" s="154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"/>
      <c r="AA71" s="9"/>
      <c r="AB71" s="9"/>
      <c r="AC71" s="9"/>
    </row>
    <row r="72" spans="1:29" ht="15.75" customHeight="1" x14ac:dyDescent="0.25">
      <c r="A72" s="151" t="s">
        <v>19</v>
      </c>
      <c r="B72" s="151">
        <v>8</v>
      </c>
      <c r="C72" s="151"/>
      <c r="D72" s="153" t="s">
        <v>231</v>
      </c>
      <c r="E72" s="154" t="s">
        <v>239</v>
      </c>
      <c r="F72" s="155">
        <v>4</v>
      </c>
      <c r="G72" s="154" t="s">
        <v>180</v>
      </c>
      <c r="H72" s="154" t="s">
        <v>15</v>
      </c>
      <c r="I72" s="154" t="s">
        <v>16</v>
      </c>
      <c r="J72" s="184" t="s">
        <v>240</v>
      </c>
      <c r="K72" s="175" t="s">
        <v>241</v>
      </c>
      <c r="L72" s="154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"/>
      <c r="AA72" s="9"/>
      <c r="AB72" s="9"/>
      <c r="AC72" s="9"/>
    </row>
    <row r="73" spans="1:29" ht="15.75" customHeight="1" x14ac:dyDescent="0.2">
      <c r="A73" s="151" t="s">
        <v>19</v>
      </c>
      <c r="B73" s="151">
        <v>8</v>
      </c>
      <c r="C73" s="151"/>
      <c r="D73" s="153" t="s">
        <v>231</v>
      </c>
      <c r="E73" s="154" t="s">
        <v>242</v>
      </c>
      <c r="F73" s="155">
        <v>4</v>
      </c>
      <c r="G73" s="154"/>
      <c r="H73" s="154"/>
      <c r="I73" s="154" t="s">
        <v>16</v>
      </c>
      <c r="J73" s="190"/>
      <c r="K73" s="175"/>
      <c r="L73" s="154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"/>
      <c r="AA73" s="9"/>
      <c r="AB73" s="9"/>
      <c r="AC73" s="9"/>
    </row>
    <row r="74" spans="1:29" ht="15.75" customHeight="1" x14ac:dyDescent="0.2">
      <c r="A74" s="151" t="s">
        <v>19</v>
      </c>
      <c r="B74" s="151">
        <v>8</v>
      </c>
      <c r="C74" s="151"/>
      <c r="D74" s="153" t="s">
        <v>231</v>
      </c>
      <c r="E74" s="154" t="s">
        <v>243</v>
      </c>
      <c r="F74" s="155">
        <v>5</v>
      </c>
      <c r="G74" s="154"/>
      <c r="H74" s="154"/>
      <c r="I74" s="154" t="s">
        <v>16</v>
      </c>
      <c r="J74" s="190"/>
      <c r="K74" s="175"/>
      <c r="L74" s="154" t="s">
        <v>244</v>
      </c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"/>
      <c r="AA74" s="9"/>
      <c r="AB74" s="9"/>
      <c r="AC74" s="9"/>
    </row>
    <row r="75" spans="1:29" s="66" customFormat="1" ht="15.75" customHeight="1" x14ac:dyDescent="0.25">
      <c r="A75" s="151" t="s">
        <v>19</v>
      </c>
      <c r="B75" s="151">
        <v>9</v>
      </c>
      <c r="C75" s="151"/>
      <c r="D75" s="153" t="s">
        <v>245</v>
      </c>
      <c r="E75" s="154" t="s">
        <v>30</v>
      </c>
      <c r="F75" s="155">
        <v>3</v>
      </c>
      <c r="G75" s="154" t="s">
        <v>246</v>
      </c>
      <c r="H75" s="154" t="s">
        <v>247</v>
      </c>
      <c r="I75" s="154" t="s">
        <v>223</v>
      </c>
      <c r="J75" s="184" t="s">
        <v>248</v>
      </c>
      <c r="K75" s="175" t="s">
        <v>249</v>
      </c>
      <c r="L75" s="303"/>
    </row>
    <row r="76" spans="1:29" s="66" customFormat="1" ht="15.75" customHeight="1" x14ac:dyDescent="0.2">
      <c r="A76" s="62" t="s">
        <v>19</v>
      </c>
      <c r="B76" s="112">
        <v>9</v>
      </c>
      <c r="C76" s="112"/>
      <c r="D76" s="31" t="s">
        <v>245</v>
      </c>
      <c r="E76" s="113" t="s">
        <v>250</v>
      </c>
      <c r="F76" s="114">
        <v>3</v>
      </c>
      <c r="G76" s="113"/>
      <c r="H76" s="113"/>
      <c r="I76" s="113"/>
      <c r="J76" s="122"/>
      <c r="K76" s="121"/>
      <c r="L76" s="113"/>
    </row>
    <row r="77" spans="1:29" s="66" customFormat="1" ht="15.75" customHeight="1" x14ac:dyDescent="0.25">
      <c r="A77" s="62" t="s">
        <v>19</v>
      </c>
      <c r="B77" s="307">
        <v>10</v>
      </c>
      <c r="C77" s="307"/>
      <c r="D77" s="302" t="s">
        <v>251</v>
      </c>
      <c r="E77" s="303" t="s">
        <v>30</v>
      </c>
      <c r="F77" s="416">
        <v>3</v>
      </c>
      <c r="G77" s="303" t="s">
        <v>252</v>
      </c>
      <c r="H77" s="303" t="s">
        <v>253</v>
      </c>
      <c r="I77" s="303" t="s">
        <v>24</v>
      </c>
      <c r="J77" s="417" t="s">
        <v>254</v>
      </c>
      <c r="K77" s="316" t="s">
        <v>255</v>
      </c>
      <c r="L77" s="303"/>
    </row>
    <row r="78" spans="1:29" ht="16.5" customHeight="1" x14ac:dyDescent="0.2">
      <c r="A78" s="151" t="s">
        <v>19</v>
      </c>
      <c r="B78" s="151">
        <v>10.1</v>
      </c>
      <c r="C78" s="151"/>
      <c r="D78" s="153" t="s">
        <v>256</v>
      </c>
      <c r="E78" s="154" t="s">
        <v>30</v>
      </c>
      <c r="F78" s="155">
        <v>4</v>
      </c>
      <c r="G78" s="262"/>
      <c r="H78" s="262"/>
      <c r="I78" s="154" t="s">
        <v>257</v>
      </c>
      <c r="J78" s="179"/>
      <c r="K78" s="175"/>
      <c r="L78" s="154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"/>
      <c r="AA78" s="9"/>
      <c r="AB78" s="9"/>
      <c r="AC78" s="9"/>
    </row>
    <row r="79" spans="1:29" ht="16.5" customHeight="1" x14ac:dyDescent="0.2">
      <c r="A79" s="151" t="s">
        <v>19</v>
      </c>
      <c r="B79" s="151">
        <v>10.1</v>
      </c>
      <c r="C79" s="151"/>
      <c r="D79" s="153" t="s">
        <v>256</v>
      </c>
      <c r="E79" s="154" t="s">
        <v>56</v>
      </c>
      <c r="F79" s="155">
        <v>4</v>
      </c>
      <c r="G79" s="262"/>
      <c r="H79" s="262"/>
      <c r="I79" s="154" t="s">
        <v>257</v>
      </c>
      <c r="J79" s="179"/>
      <c r="K79" s="175"/>
      <c r="L79" s="154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"/>
      <c r="AA79" s="9"/>
      <c r="AB79" s="9"/>
      <c r="AC79" s="9"/>
    </row>
    <row r="80" spans="1:29" ht="15.75" customHeight="1" x14ac:dyDescent="0.2">
      <c r="A80" s="221" t="s">
        <v>19</v>
      </c>
      <c r="B80" s="221">
        <v>10.199999999999999</v>
      </c>
      <c r="C80" s="221"/>
      <c r="D80" s="222" t="s">
        <v>258</v>
      </c>
      <c r="E80" s="223" t="s">
        <v>30</v>
      </c>
      <c r="F80" s="224">
        <v>4</v>
      </c>
      <c r="G80" s="223"/>
      <c r="H80" s="113"/>
      <c r="I80" s="113"/>
      <c r="J80" s="118"/>
      <c r="K80" s="116"/>
      <c r="L80" s="113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"/>
      <c r="AA80" s="9"/>
      <c r="AB80" s="9"/>
      <c r="AC80" s="9"/>
    </row>
    <row r="81" spans="1:29" ht="15.75" customHeight="1" x14ac:dyDescent="0.2">
      <c r="A81" s="151" t="s">
        <v>19</v>
      </c>
      <c r="B81" s="151">
        <v>10.3</v>
      </c>
      <c r="C81" s="151"/>
      <c r="D81" s="153" t="s">
        <v>259</v>
      </c>
      <c r="E81" s="154" t="s">
        <v>30</v>
      </c>
      <c r="F81" s="155">
        <v>4</v>
      </c>
      <c r="G81" s="154" t="s">
        <v>260</v>
      </c>
      <c r="H81" s="154" t="s">
        <v>261</v>
      </c>
      <c r="I81" s="154" t="s">
        <v>223</v>
      </c>
      <c r="J81" s="179" t="s">
        <v>262</v>
      </c>
      <c r="K81" s="175"/>
      <c r="L81" s="154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"/>
      <c r="AA81" s="9"/>
      <c r="AB81" s="9"/>
      <c r="AC81" s="9"/>
    </row>
    <row r="82" spans="1:29" ht="15.75" customHeight="1" x14ac:dyDescent="0.2">
      <c r="A82" s="151" t="s">
        <v>19</v>
      </c>
      <c r="B82" s="151">
        <v>10.4</v>
      </c>
      <c r="C82" s="151"/>
      <c r="D82" s="153" t="s">
        <v>259</v>
      </c>
      <c r="E82" s="154" t="s">
        <v>263</v>
      </c>
      <c r="F82" s="155">
        <v>4</v>
      </c>
      <c r="G82" s="154" t="s">
        <v>264</v>
      </c>
      <c r="H82" s="154" t="s">
        <v>265</v>
      </c>
      <c r="I82" s="154" t="s">
        <v>223</v>
      </c>
      <c r="J82" s="179" t="s">
        <v>266</v>
      </c>
      <c r="K82" s="175"/>
      <c r="L82" s="154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"/>
      <c r="AA82" s="9"/>
      <c r="AB82" s="9"/>
      <c r="AC82" s="9"/>
    </row>
    <row r="83" spans="1:29" ht="15.75" customHeight="1" x14ac:dyDescent="0.2">
      <c r="A83" s="151" t="s">
        <v>19</v>
      </c>
      <c r="B83" s="151">
        <v>10.5</v>
      </c>
      <c r="C83" s="151"/>
      <c r="D83" s="153" t="s">
        <v>267</v>
      </c>
      <c r="E83" s="154" t="s">
        <v>30</v>
      </c>
      <c r="F83" s="155">
        <v>4</v>
      </c>
      <c r="G83" s="262"/>
      <c r="H83" s="262"/>
      <c r="I83" s="154" t="s">
        <v>268</v>
      </c>
      <c r="J83" s="179"/>
      <c r="K83" s="175"/>
      <c r="L83" s="193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"/>
      <c r="AA83" s="9"/>
      <c r="AB83" s="9"/>
      <c r="AC83" s="9"/>
    </row>
    <row r="84" spans="1:29" ht="16.5" customHeight="1" x14ac:dyDescent="0.2">
      <c r="A84" s="151" t="s">
        <v>19</v>
      </c>
      <c r="B84" s="151">
        <v>10.6</v>
      </c>
      <c r="C84" s="151"/>
      <c r="D84" s="153" t="s">
        <v>269</v>
      </c>
      <c r="E84" s="154" t="s">
        <v>30</v>
      </c>
      <c r="F84" s="155">
        <v>4</v>
      </c>
      <c r="G84" s="486" t="s">
        <v>132</v>
      </c>
      <c r="H84" s="486" t="s">
        <v>270</v>
      </c>
      <c r="I84" s="154" t="s">
        <v>223</v>
      </c>
      <c r="J84" s="179" t="s">
        <v>271</v>
      </c>
      <c r="K84" s="175"/>
      <c r="L84" s="154" t="s">
        <v>272</v>
      </c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"/>
      <c r="AA84" s="9"/>
      <c r="AB84" s="9"/>
      <c r="AC84" s="9"/>
    </row>
    <row r="85" spans="1:29" ht="16.5" customHeight="1" x14ac:dyDescent="0.2">
      <c r="A85" s="151" t="s">
        <v>19</v>
      </c>
      <c r="B85" s="151">
        <v>10.6</v>
      </c>
      <c r="C85" s="151"/>
      <c r="D85" s="153" t="s">
        <v>269</v>
      </c>
      <c r="E85" s="154" t="s">
        <v>56</v>
      </c>
      <c r="F85" s="155">
        <v>4</v>
      </c>
      <c r="G85" s="154" t="s">
        <v>273</v>
      </c>
      <c r="H85" s="154" t="s">
        <v>274</v>
      </c>
      <c r="I85" s="154" t="s">
        <v>223</v>
      </c>
      <c r="J85" s="179" t="s">
        <v>275</v>
      </c>
      <c r="K85" s="175"/>
      <c r="L85" s="154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"/>
      <c r="AA85" s="9"/>
      <c r="AB85" s="9"/>
      <c r="AC85" s="9"/>
    </row>
    <row r="86" spans="1:29" ht="16.5" customHeight="1" x14ac:dyDescent="0.2">
      <c r="A86" s="151" t="s">
        <v>19</v>
      </c>
      <c r="B86" s="151">
        <v>10</v>
      </c>
      <c r="C86" s="151"/>
      <c r="D86" s="153" t="s">
        <v>251</v>
      </c>
      <c r="E86" s="154" t="s">
        <v>243</v>
      </c>
      <c r="F86" s="155">
        <v>5</v>
      </c>
      <c r="G86" s="154" t="s">
        <v>276</v>
      </c>
      <c r="H86" s="154" t="s">
        <v>277</v>
      </c>
      <c r="I86" s="154" t="s">
        <v>223</v>
      </c>
      <c r="J86" s="179" t="s">
        <v>278</v>
      </c>
      <c r="K86" s="175"/>
      <c r="L86" s="154" t="s">
        <v>279</v>
      </c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"/>
      <c r="AA86" s="9"/>
      <c r="AB86" s="9"/>
      <c r="AC86" s="9"/>
    </row>
    <row r="87" spans="1:29" ht="15.75" customHeight="1" x14ac:dyDescent="0.25">
      <c r="A87" s="307" t="s">
        <v>19</v>
      </c>
      <c r="B87" s="307">
        <v>10.7</v>
      </c>
      <c r="C87" s="307"/>
      <c r="D87" s="302" t="s">
        <v>280</v>
      </c>
      <c r="E87" s="303" t="s">
        <v>30</v>
      </c>
      <c r="F87" s="416">
        <v>3</v>
      </c>
      <c r="G87" s="154" t="s">
        <v>138</v>
      </c>
      <c r="H87" s="154" t="s">
        <v>281</v>
      </c>
      <c r="I87" s="154" t="s">
        <v>157</v>
      </c>
      <c r="J87" s="167" t="s">
        <v>282</v>
      </c>
      <c r="K87" s="156" t="s">
        <v>283</v>
      </c>
      <c r="L87" s="303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"/>
      <c r="AA87" s="9"/>
      <c r="AB87" s="9"/>
      <c r="AC87" s="9"/>
    </row>
    <row r="88" spans="1:29" ht="16.5" customHeight="1" x14ac:dyDescent="0.25">
      <c r="A88" s="151" t="s">
        <v>19</v>
      </c>
      <c r="B88" s="151">
        <v>11</v>
      </c>
      <c r="C88" s="151"/>
      <c r="D88" s="153" t="s">
        <v>284</v>
      </c>
      <c r="E88" s="154" t="s">
        <v>30</v>
      </c>
      <c r="F88" s="155">
        <v>3</v>
      </c>
      <c r="G88" s="154" t="s">
        <v>285</v>
      </c>
      <c r="H88" s="154" t="s">
        <v>286</v>
      </c>
      <c r="I88" s="154" t="s">
        <v>117</v>
      </c>
      <c r="J88" s="174" t="s">
        <v>287</v>
      </c>
      <c r="K88" s="175" t="s">
        <v>288</v>
      </c>
      <c r="L88" s="154" t="s">
        <v>289</v>
      </c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"/>
      <c r="AA88" s="9"/>
      <c r="AB88" s="9"/>
      <c r="AC88" s="9"/>
    </row>
    <row r="89" spans="1:29" ht="15.75" customHeight="1" x14ac:dyDescent="0.25">
      <c r="A89" s="151" t="s">
        <v>19</v>
      </c>
      <c r="B89" s="151">
        <v>11.1</v>
      </c>
      <c r="C89" s="151"/>
      <c r="D89" s="153" t="s">
        <v>290</v>
      </c>
      <c r="E89" s="154" t="s">
        <v>291</v>
      </c>
      <c r="F89" s="155">
        <v>4</v>
      </c>
      <c r="G89" s="154" t="s">
        <v>292</v>
      </c>
      <c r="H89" s="154" t="s">
        <v>193</v>
      </c>
      <c r="I89" s="154" t="s">
        <v>36</v>
      </c>
      <c r="J89" s="174" t="s">
        <v>293</v>
      </c>
      <c r="K89" s="175" t="s">
        <v>294</v>
      </c>
      <c r="L89" s="176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"/>
      <c r="AA89" s="9"/>
      <c r="AB89" s="9"/>
      <c r="AC89" s="9"/>
    </row>
    <row r="90" spans="1:29" ht="15.75" customHeight="1" x14ac:dyDescent="0.2">
      <c r="A90" s="151" t="s">
        <v>19</v>
      </c>
      <c r="B90" s="151">
        <v>11.1</v>
      </c>
      <c r="C90" s="151"/>
      <c r="D90" s="153" t="s">
        <v>290</v>
      </c>
      <c r="E90" s="154" t="s">
        <v>291</v>
      </c>
      <c r="F90" s="155">
        <v>4</v>
      </c>
      <c r="G90" s="154" t="s">
        <v>34</v>
      </c>
      <c r="H90" s="154" t="s">
        <v>112</v>
      </c>
      <c r="I90" s="154" t="s">
        <v>45</v>
      </c>
      <c r="J90" s="161" t="s">
        <v>295</v>
      </c>
      <c r="K90" s="388" t="s">
        <v>296</v>
      </c>
      <c r="L90" s="154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"/>
      <c r="AA90" s="9"/>
      <c r="AB90" s="9"/>
      <c r="AC90" s="9"/>
    </row>
    <row r="91" spans="1:29" ht="15.75" customHeight="1" x14ac:dyDescent="0.25">
      <c r="A91" s="151" t="s">
        <v>19</v>
      </c>
      <c r="B91" s="151">
        <v>11.1</v>
      </c>
      <c r="C91" s="151"/>
      <c r="D91" s="153" t="s">
        <v>290</v>
      </c>
      <c r="E91" s="154" t="s">
        <v>291</v>
      </c>
      <c r="F91" s="155">
        <v>4</v>
      </c>
      <c r="G91" s="154" t="s">
        <v>297</v>
      </c>
      <c r="H91" s="163" t="s">
        <v>202</v>
      </c>
      <c r="I91" s="163" t="s">
        <v>203</v>
      </c>
      <c r="J91" s="168" t="s">
        <v>204</v>
      </c>
      <c r="K91" s="154" t="s">
        <v>205</v>
      </c>
      <c r="L91" s="154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"/>
      <c r="AA91" s="9"/>
      <c r="AB91" s="9"/>
      <c r="AC91" s="9"/>
    </row>
    <row r="92" spans="1:29" ht="15.75" customHeight="1" x14ac:dyDescent="0.25">
      <c r="A92" s="151" t="s">
        <v>19</v>
      </c>
      <c r="B92" s="151">
        <v>11.1</v>
      </c>
      <c r="C92" s="151"/>
      <c r="D92" s="153" t="s">
        <v>290</v>
      </c>
      <c r="E92" s="154" t="s">
        <v>291</v>
      </c>
      <c r="F92" s="155">
        <v>4</v>
      </c>
      <c r="G92" s="154" t="s">
        <v>298</v>
      </c>
      <c r="H92" s="163" t="s">
        <v>299</v>
      </c>
      <c r="I92" s="163" t="s">
        <v>45</v>
      </c>
      <c r="J92" s="425" t="s">
        <v>300</v>
      </c>
      <c r="K92" s="177"/>
      <c r="L92" s="154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"/>
      <c r="AA92" s="9"/>
      <c r="AB92" s="9"/>
      <c r="AC92" s="9"/>
    </row>
    <row r="93" spans="1:29" ht="16.5" customHeight="1" x14ac:dyDescent="0.2">
      <c r="A93" s="151" t="s">
        <v>19</v>
      </c>
      <c r="B93" s="151">
        <v>11.2</v>
      </c>
      <c r="C93" s="151"/>
      <c r="D93" s="153" t="s">
        <v>301</v>
      </c>
      <c r="E93" s="154" t="s">
        <v>302</v>
      </c>
      <c r="F93" s="155">
        <v>4</v>
      </c>
      <c r="G93" s="154"/>
      <c r="H93" s="154"/>
      <c r="I93" s="154" t="s">
        <v>45</v>
      </c>
      <c r="J93" s="178"/>
      <c r="K93" s="175"/>
      <c r="L93" s="154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"/>
      <c r="AA93" s="9"/>
      <c r="AB93" s="9"/>
      <c r="AC93" s="9"/>
    </row>
    <row r="94" spans="1:29" ht="16.5" customHeight="1" x14ac:dyDescent="0.2">
      <c r="A94" s="151" t="s">
        <v>19</v>
      </c>
      <c r="B94" s="151">
        <v>11</v>
      </c>
      <c r="C94" s="151"/>
      <c r="D94" s="153" t="s">
        <v>284</v>
      </c>
      <c r="E94" s="154" t="s">
        <v>243</v>
      </c>
      <c r="F94" s="155">
        <v>5</v>
      </c>
      <c r="G94" s="154"/>
      <c r="H94" s="154"/>
      <c r="I94" s="154"/>
      <c r="J94" s="178"/>
      <c r="K94" s="175"/>
      <c r="L94" s="154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"/>
      <c r="AA94" s="9"/>
      <c r="AB94" s="9"/>
      <c r="AC94" s="9"/>
    </row>
    <row r="95" spans="1:29" ht="15.75" customHeight="1" x14ac:dyDescent="0.25">
      <c r="A95" s="285" t="s">
        <v>19</v>
      </c>
      <c r="B95" s="285">
        <v>12</v>
      </c>
      <c r="C95" s="285"/>
      <c r="D95" s="273" t="s">
        <v>303</v>
      </c>
      <c r="E95" s="194" t="s">
        <v>30</v>
      </c>
      <c r="F95" s="251">
        <v>3</v>
      </c>
      <c r="G95" s="286" t="s">
        <v>304</v>
      </c>
      <c r="H95" s="286" t="s">
        <v>305</v>
      </c>
      <c r="I95" s="286" t="s">
        <v>306</v>
      </c>
      <c r="J95" s="287" t="s">
        <v>307</v>
      </c>
      <c r="K95" s="194" t="s">
        <v>308</v>
      </c>
      <c r="L95" s="194" t="s">
        <v>289</v>
      </c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"/>
      <c r="AA95" s="9"/>
      <c r="AB95" s="9"/>
      <c r="AC95" s="9"/>
    </row>
    <row r="96" spans="1:29" ht="15.75" customHeight="1" x14ac:dyDescent="0.25">
      <c r="A96" s="285" t="s">
        <v>19</v>
      </c>
      <c r="B96" s="285">
        <v>12</v>
      </c>
      <c r="C96" s="453"/>
      <c r="D96" s="191" t="s">
        <v>303</v>
      </c>
      <c r="E96" s="157" t="s">
        <v>136</v>
      </c>
      <c r="F96" s="192">
        <v>3</v>
      </c>
      <c r="G96" s="283"/>
      <c r="H96" s="283"/>
      <c r="I96" s="283"/>
      <c r="J96" s="284"/>
      <c r="K96" s="157"/>
      <c r="L96" s="157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"/>
      <c r="AA96" s="9"/>
      <c r="AB96" s="9"/>
      <c r="AC96" s="9"/>
    </row>
    <row r="97" spans="1:29" ht="15.75" customHeight="1" x14ac:dyDescent="0.25">
      <c r="A97" s="285" t="s">
        <v>19</v>
      </c>
      <c r="B97" s="285">
        <v>12</v>
      </c>
      <c r="C97" s="453"/>
      <c r="D97" s="191" t="s">
        <v>303</v>
      </c>
      <c r="E97" s="157" t="s">
        <v>198</v>
      </c>
      <c r="F97" s="192"/>
      <c r="G97" s="283" t="s">
        <v>309</v>
      </c>
      <c r="H97" s="283" t="s">
        <v>310</v>
      </c>
      <c r="I97" s="283" t="s">
        <v>311</v>
      </c>
      <c r="J97" s="284" t="s">
        <v>312</v>
      </c>
      <c r="K97" s="157" t="s">
        <v>313</v>
      </c>
      <c r="L97" s="157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"/>
      <c r="AA97" s="9"/>
      <c r="AB97" s="9"/>
      <c r="AC97" s="9"/>
    </row>
    <row r="98" spans="1:29" ht="15.75" customHeight="1" x14ac:dyDescent="0.25">
      <c r="A98" s="282" t="s">
        <v>19</v>
      </c>
      <c r="B98" s="282">
        <v>12</v>
      </c>
      <c r="C98" s="454"/>
      <c r="D98" s="290" t="s">
        <v>303</v>
      </c>
      <c r="E98" s="157" t="s">
        <v>314</v>
      </c>
      <c r="F98" s="192"/>
      <c r="G98" s="283"/>
      <c r="H98" s="283"/>
      <c r="I98" s="283"/>
      <c r="J98" s="291"/>
      <c r="K98" s="157"/>
      <c r="L98" s="157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"/>
      <c r="AA98" s="9"/>
      <c r="AB98" s="9"/>
      <c r="AC98" s="9"/>
    </row>
    <row r="99" spans="1:29" s="66" customFormat="1" ht="15.75" customHeight="1" x14ac:dyDescent="0.25">
      <c r="A99" s="365" t="s">
        <v>19</v>
      </c>
      <c r="B99" s="365">
        <v>13</v>
      </c>
      <c r="C99" s="453"/>
      <c r="D99" s="366" t="s">
        <v>315</v>
      </c>
      <c r="E99" s="367" t="s">
        <v>30</v>
      </c>
      <c r="F99" s="368">
        <v>3</v>
      </c>
      <c r="G99" s="367" t="s">
        <v>316</v>
      </c>
      <c r="H99" s="369" t="s">
        <v>317</v>
      </c>
      <c r="I99" s="369" t="s">
        <v>36</v>
      </c>
      <c r="J99" s="370" t="s">
        <v>318</v>
      </c>
      <c r="K99" s="371" t="s">
        <v>319</v>
      </c>
      <c r="L99" s="197"/>
    </row>
    <row r="100" spans="1:29" s="66" customFormat="1" ht="15.75" customHeight="1" x14ac:dyDescent="0.25">
      <c r="A100" s="365"/>
      <c r="B100" s="365"/>
      <c r="C100" s="453"/>
      <c r="D100" s="482" t="s">
        <v>250</v>
      </c>
      <c r="E100" s="483"/>
      <c r="F100" s="228"/>
      <c r="G100" s="483"/>
      <c r="H100" s="483"/>
      <c r="I100" s="483"/>
      <c r="J100" s="484"/>
      <c r="K100" s="371"/>
      <c r="L100" s="197"/>
    </row>
    <row r="101" spans="1:29" s="66" customFormat="1" ht="15.75" customHeight="1" x14ac:dyDescent="0.2">
      <c r="A101" s="307" t="s">
        <v>19</v>
      </c>
      <c r="B101" s="307">
        <v>5.0999999999999996</v>
      </c>
      <c r="C101" s="307"/>
      <c r="D101" s="302" t="s">
        <v>136</v>
      </c>
      <c r="E101" s="303" t="s">
        <v>315</v>
      </c>
      <c r="F101" s="416">
        <v>4</v>
      </c>
      <c r="G101" s="303" t="s">
        <v>320</v>
      </c>
      <c r="H101" s="154" t="s">
        <v>176</v>
      </c>
      <c r="I101" s="154" t="s">
        <v>36</v>
      </c>
      <c r="J101" s="435"/>
      <c r="K101" s="316"/>
      <c r="L101" s="303"/>
    </row>
    <row r="102" spans="1:29" s="66" customFormat="1" ht="15.75" customHeight="1" x14ac:dyDescent="0.25">
      <c r="A102" s="307" t="s">
        <v>19</v>
      </c>
      <c r="B102" s="307">
        <v>5.0999999999999996</v>
      </c>
      <c r="C102" s="307"/>
      <c r="D102" s="302" t="s">
        <v>136</v>
      </c>
      <c r="E102" s="303" t="s">
        <v>315</v>
      </c>
      <c r="F102" s="416">
        <v>4</v>
      </c>
      <c r="G102" s="154" t="s">
        <v>175</v>
      </c>
      <c r="H102" s="154" t="s">
        <v>176</v>
      </c>
      <c r="I102" s="154" t="s">
        <v>36</v>
      </c>
      <c r="J102" s="424" t="s">
        <v>177</v>
      </c>
      <c r="K102" s="316" t="s">
        <v>178</v>
      </c>
      <c r="L102" s="303"/>
    </row>
    <row r="103" spans="1:29" s="66" customFormat="1" ht="15.75" customHeight="1" x14ac:dyDescent="0.2">
      <c r="A103" s="112" t="s">
        <v>19</v>
      </c>
      <c r="B103" s="112">
        <v>6</v>
      </c>
      <c r="C103" s="112"/>
      <c r="D103" s="31" t="s">
        <v>198</v>
      </c>
      <c r="E103" s="113" t="s">
        <v>321</v>
      </c>
      <c r="F103" s="114">
        <v>4</v>
      </c>
      <c r="G103" s="113" t="s">
        <v>322</v>
      </c>
      <c r="H103" s="113" t="s">
        <v>93</v>
      </c>
      <c r="I103" s="113"/>
      <c r="J103" s="117"/>
      <c r="K103" s="113" t="s">
        <v>323</v>
      </c>
      <c r="L103" s="113"/>
    </row>
    <row r="104" spans="1:29" ht="15.75" customHeight="1" x14ac:dyDescent="0.25">
      <c r="A104" s="438" t="s">
        <v>19</v>
      </c>
      <c r="B104" s="438">
        <v>14</v>
      </c>
      <c r="C104" s="438"/>
      <c r="D104" s="439" t="s">
        <v>324</v>
      </c>
      <c r="E104" s="440" t="s">
        <v>30</v>
      </c>
      <c r="F104" s="441">
        <v>3</v>
      </c>
      <c r="G104" s="442" t="s">
        <v>31</v>
      </c>
      <c r="H104" s="442" t="s">
        <v>31</v>
      </c>
      <c r="I104" s="443" t="s">
        <v>31</v>
      </c>
      <c r="J104" s="444"/>
      <c r="K104" s="445"/>
      <c r="L104" s="446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"/>
      <c r="AA104" s="9"/>
      <c r="AB104" s="9"/>
      <c r="AC104" s="9"/>
    </row>
    <row r="105" spans="1:29" ht="15.75" customHeight="1" x14ac:dyDescent="0.25">
      <c r="A105" s="447" t="s">
        <v>19</v>
      </c>
      <c r="B105" s="447">
        <v>14</v>
      </c>
      <c r="C105" s="447"/>
      <c r="D105" s="448" t="s">
        <v>324</v>
      </c>
      <c r="E105" s="449" t="s">
        <v>136</v>
      </c>
      <c r="F105" s="450">
        <v>3</v>
      </c>
      <c r="G105" s="449"/>
      <c r="H105" s="449"/>
      <c r="I105" s="449"/>
      <c r="J105" s="432"/>
      <c r="K105" s="451"/>
      <c r="L105" s="44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"/>
      <c r="AA105" s="9"/>
      <c r="AB105" s="9"/>
      <c r="AC105" s="9"/>
    </row>
    <row r="106" spans="1:29" ht="15.75" customHeight="1" x14ac:dyDescent="0.2">
      <c r="A106" s="447" t="s">
        <v>19</v>
      </c>
      <c r="B106" s="447">
        <v>13</v>
      </c>
      <c r="C106" s="447"/>
      <c r="D106" s="448" t="s">
        <v>324</v>
      </c>
      <c r="E106" s="449" t="s">
        <v>243</v>
      </c>
      <c r="F106" s="450">
        <v>5</v>
      </c>
      <c r="G106" s="449"/>
      <c r="H106" s="449"/>
      <c r="I106" s="449" t="s">
        <v>31</v>
      </c>
      <c r="J106" s="452"/>
      <c r="K106" s="451"/>
      <c r="L106" s="44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"/>
      <c r="AA106" s="9"/>
      <c r="AB106" s="9"/>
      <c r="AC106" s="9"/>
    </row>
    <row r="107" spans="1:29" ht="15.75" customHeight="1" x14ac:dyDescent="0.2">
      <c r="A107" s="288" t="s">
        <v>19</v>
      </c>
      <c r="B107" s="288">
        <v>15</v>
      </c>
      <c r="C107" s="288"/>
      <c r="D107" s="292" t="s">
        <v>325</v>
      </c>
      <c r="E107" s="289" t="s">
        <v>30</v>
      </c>
      <c r="F107" s="293">
        <v>3</v>
      </c>
      <c r="G107" s="289"/>
      <c r="H107" s="289"/>
      <c r="I107" s="289"/>
      <c r="J107" s="215"/>
      <c r="K107" s="131"/>
      <c r="L107" s="28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"/>
      <c r="AA107" s="9"/>
      <c r="AB107" s="9"/>
      <c r="AC107" s="9"/>
    </row>
    <row r="108" spans="1:29" ht="15.75" customHeight="1" x14ac:dyDescent="0.2">
      <c r="A108" s="112" t="s">
        <v>19</v>
      </c>
      <c r="B108" s="112">
        <v>16</v>
      </c>
      <c r="C108" s="112"/>
      <c r="D108" s="125" t="s">
        <v>326</v>
      </c>
      <c r="E108" s="113" t="s">
        <v>30</v>
      </c>
      <c r="F108" s="114">
        <v>3</v>
      </c>
      <c r="G108" s="113"/>
      <c r="H108" s="113"/>
      <c r="I108" s="113"/>
      <c r="J108" s="119"/>
      <c r="K108" s="113"/>
      <c r="L108" s="113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"/>
      <c r="AA108" s="9"/>
      <c r="AB108" s="9"/>
      <c r="AC108" s="9"/>
    </row>
    <row r="109" spans="1:29" s="66" customFormat="1" ht="15.75" customHeight="1" x14ac:dyDescent="0.2">
      <c r="A109" s="62" t="s">
        <v>64</v>
      </c>
      <c r="B109" s="62"/>
      <c r="C109" s="62"/>
      <c r="D109" s="63"/>
      <c r="E109" s="64"/>
      <c r="F109" s="65"/>
      <c r="J109" s="67"/>
      <c r="L109" s="64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"/>
      <c r="AA109" s="9"/>
      <c r="AB109" s="9"/>
      <c r="AC109" s="9"/>
    </row>
    <row r="110" spans="1:29" s="58" customFormat="1" ht="15.75" customHeight="1" x14ac:dyDescent="0.2">
      <c r="A110" s="132" t="s">
        <v>64</v>
      </c>
      <c r="B110" s="132">
        <v>1</v>
      </c>
      <c r="C110" s="132"/>
      <c r="D110" s="133" t="s">
        <v>327</v>
      </c>
      <c r="E110" s="134" t="s">
        <v>328</v>
      </c>
      <c r="F110" s="140">
        <v>2</v>
      </c>
      <c r="G110" s="141" t="s">
        <v>329</v>
      </c>
      <c r="H110" s="142" t="s">
        <v>79</v>
      </c>
      <c r="I110" s="142" t="s">
        <v>61</v>
      </c>
      <c r="J110" s="143" t="s">
        <v>330</v>
      </c>
      <c r="K110" s="144" t="s">
        <v>331</v>
      </c>
      <c r="L110" s="134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"/>
      <c r="AA110" s="9"/>
      <c r="AB110" s="9"/>
      <c r="AC110" s="9"/>
    </row>
    <row r="111" spans="1:29" ht="15.75" customHeight="1" x14ac:dyDescent="0.2">
      <c r="A111" s="151" t="s">
        <v>64</v>
      </c>
      <c r="B111" s="151">
        <v>2</v>
      </c>
      <c r="C111" s="151"/>
      <c r="D111" s="153" t="s">
        <v>332</v>
      </c>
      <c r="E111" s="154" t="s">
        <v>30</v>
      </c>
      <c r="F111" s="155">
        <v>3</v>
      </c>
      <c r="G111" s="154"/>
      <c r="H111" s="154"/>
      <c r="I111" s="154"/>
      <c r="J111" s="158"/>
      <c r="K111" s="156"/>
      <c r="L111" s="154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"/>
      <c r="AA111" s="9"/>
      <c r="AB111" s="9"/>
      <c r="AC111" s="9"/>
    </row>
    <row r="112" spans="1:29" ht="15.75" customHeight="1" x14ac:dyDescent="0.2">
      <c r="A112" s="151" t="s">
        <v>64</v>
      </c>
      <c r="B112" s="152">
        <v>3</v>
      </c>
      <c r="C112" s="152"/>
      <c r="D112" s="153" t="s">
        <v>333</v>
      </c>
      <c r="E112" s="157" t="s">
        <v>30</v>
      </c>
      <c r="F112" s="192">
        <v>3</v>
      </c>
      <c r="G112" s="157"/>
      <c r="H112" s="157"/>
      <c r="I112" s="157"/>
      <c r="J112" s="219"/>
      <c r="K112" s="156"/>
      <c r="L112" s="154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"/>
      <c r="AA112" s="9"/>
      <c r="AB112" s="9"/>
      <c r="AC112" s="9"/>
    </row>
    <row r="113" spans="1:29" ht="15.75" customHeight="1" x14ac:dyDescent="0.2">
      <c r="A113" s="151" t="s">
        <v>64</v>
      </c>
      <c r="B113" s="259">
        <v>3</v>
      </c>
      <c r="C113" s="259"/>
      <c r="D113" s="273" t="s">
        <v>333</v>
      </c>
      <c r="E113" s="194" t="s">
        <v>250</v>
      </c>
      <c r="F113" s="251">
        <v>3</v>
      </c>
      <c r="G113" s="181"/>
      <c r="H113" s="181"/>
      <c r="I113" s="181"/>
      <c r="J113" s="335"/>
      <c r="K113" s="336"/>
      <c r="L113" s="194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"/>
      <c r="AA113" s="9"/>
      <c r="AB113" s="9"/>
      <c r="AC113" s="9"/>
    </row>
    <row r="114" spans="1:29" ht="15.75" customHeight="1" x14ac:dyDescent="0.2">
      <c r="A114" s="334"/>
      <c r="B114" s="130"/>
      <c r="C114" s="130"/>
      <c r="D114" s="123" t="s">
        <v>334</v>
      </c>
      <c r="E114" s="124" t="s">
        <v>30</v>
      </c>
      <c r="F114" s="246">
        <v>4</v>
      </c>
      <c r="G114" s="124"/>
      <c r="H114" s="124"/>
      <c r="I114" s="124"/>
      <c r="J114" s="128"/>
      <c r="K114" s="337"/>
      <c r="L114" s="124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"/>
      <c r="AA114" s="9"/>
      <c r="AB114" s="9"/>
      <c r="AC114" s="9"/>
    </row>
    <row r="115" spans="1:29" ht="15.75" customHeight="1" x14ac:dyDescent="0.2">
      <c r="A115" s="334"/>
      <c r="B115" s="350"/>
      <c r="C115" s="350"/>
      <c r="D115" s="351" t="s">
        <v>334</v>
      </c>
      <c r="E115" s="352" t="s">
        <v>56</v>
      </c>
      <c r="F115" s="353">
        <v>4</v>
      </c>
      <c r="G115" s="352"/>
      <c r="H115" s="352"/>
      <c r="I115" s="352"/>
      <c r="J115" s="354"/>
      <c r="K115" s="355"/>
      <c r="L115" s="352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"/>
      <c r="AA115" s="9"/>
      <c r="AB115" s="9"/>
      <c r="AC115" s="9"/>
    </row>
    <row r="116" spans="1:29" s="66" customFormat="1" ht="15.75" customHeight="1" x14ac:dyDescent="0.2">
      <c r="A116" s="349">
        <v>3</v>
      </c>
      <c r="B116" s="130"/>
      <c r="C116" s="130"/>
      <c r="D116" s="123" t="s">
        <v>332</v>
      </c>
      <c r="E116" s="124" t="s">
        <v>57</v>
      </c>
      <c r="F116" s="246">
        <v>5</v>
      </c>
      <c r="G116" s="124"/>
      <c r="H116" s="124"/>
      <c r="I116" s="124" t="s">
        <v>36</v>
      </c>
      <c r="J116" s="128"/>
      <c r="K116" s="337"/>
      <c r="L116" s="124"/>
    </row>
    <row r="117" spans="1:29" s="340" customFormat="1" ht="15.75" customHeight="1" x14ac:dyDescent="0.2">
      <c r="A117" s="338" t="s">
        <v>335</v>
      </c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</row>
    <row r="118" spans="1:29" s="58" customFormat="1" ht="15.75" customHeight="1" x14ac:dyDescent="0.2">
      <c r="A118" s="341" t="s">
        <v>335</v>
      </c>
      <c r="B118" s="341">
        <v>1</v>
      </c>
      <c r="C118" s="341"/>
      <c r="D118" s="342" t="s">
        <v>336</v>
      </c>
      <c r="E118" s="343" t="s">
        <v>337</v>
      </c>
      <c r="F118" s="344">
        <v>2</v>
      </c>
      <c r="G118" s="345" t="s">
        <v>34</v>
      </c>
      <c r="H118" s="345" t="s">
        <v>338</v>
      </c>
      <c r="I118" s="345" t="s">
        <v>36</v>
      </c>
      <c r="J118" s="346" t="s">
        <v>339</v>
      </c>
      <c r="K118" s="347" t="s">
        <v>340</v>
      </c>
      <c r="L118" s="343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</row>
    <row r="119" spans="1:29" ht="15.75" customHeight="1" x14ac:dyDescent="0.2">
      <c r="A119" s="112" t="s">
        <v>335</v>
      </c>
      <c r="B119" s="127">
        <v>2</v>
      </c>
      <c r="C119" s="127"/>
      <c r="D119" s="31" t="s">
        <v>341</v>
      </c>
      <c r="E119" s="113" t="s">
        <v>30</v>
      </c>
      <c r="F119" s="114">
        <v>3</v>
      </c>
      <c r="G119" s="113"/>
      <c r="H119" s="113"/>
      <c r="I119" s="113"/>
      <c r="J119" s="265"/>
      <c r="K119" s="266"/>
      <c r="L119" s="261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"/>
      <c r="AA119" s="9"/>
      <c r="AB119" s="9"/>
      <c r="AC119" s="9"/>
    </row>
    <row r="120" spans="1:29" ht="16.5" customHeight="1" x14ac:dyDescent="0.2">
      <c r="A120" s="151" t="s">
        <v>335</v>
      </c>
      <c r="B120" s="152">
        <v>3</v>
      </c>
      <c r="C120" s="152"/>
      <c r="D120" s="153" t="s">
        <v>342</v>
      </c>
      <c r="E120" s="154" t="s">
        <v>30</v>
      </c>
      <c r="F120" s="155">
        <v>3</v>
      </c>
      <c r="G120" s="194" t="s">
        <v>343</v>
      </c>
      <c r="H120" s="194" t="s">
        <v>217</v>
      </c>
      <c r="I120" s="264" t="s">
        <v>36</v>
      </c>
      <c r="J120" s="232" t="s">
        <v>344</v>
      </c>
      <c r="K120" s="275"/>
      <c r="L120" s="263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"/>
      <c r="AA120" s="9"/>
      <c r="AB120" s="9"/>
      <c r="AC120" s="9"/>
    </row>
    <row r="121" spans="1:29" ht="16.5" customHeight="1" x14ac:dyDescent="0.2">
      <c r="A121" s="151" t="s">
        <v>335</v>
      </c>
      <c r="B121" s="152">
        <v>3</v>
      </c>
      <c r="C121" s="152"/>
      <c r="D121" s="153" t="s">
        <v>342</v>
      </c>
      <c r="E121" s="154" t="s">
        <v>30</v>
      </c>
      <c r="F121" s="155">
        <v>3</v>
      </c>
      <c r="G121" s="194" t="s">
        <v>345</v>
      </c>
      <c r="H121" s="194" t="s">
        <v>79</v>
      </c>
      <c r="I121" s="264" t="s">
        <v>36</v>
      </c>
      <c r="J121" s="232" t="s">
        <v>346</v>
      </c>
      <c r="K121" s="202" t="s">
        <v>347</v>
      </c>
      <c r="L121" s="263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"/>
      <c r="AA121" s="9"/>
      <c r="AB121" s="9"/>
      <c r="AC121" s="9"/>
    </row>
    <row r="122" spans="1:29" ht="16.5" customHeight="1" x14ac:dyDescent="0.25">
      <c r="A122" s="300">
        <v>4</v>
      </c>
      <c r="B122" s="301"/>
      <c r="C122" s="301"/>
      <c r="D122" s="302" t="s">
        <v>348</v>
      </c>
      <c r="E122" s="303" t="s">
        <v>57</v>
      </c>
      <c r="F122" s="304">
        <v>5</v>
      </c>
      <c r="G122" s="305" t="s">
        <v>349</v>
      </c>
      <c r="H122" s="305" t="s">
        <v>350</v>
      </c>
      <c r="I122" s="305" t="s">
        <v>351</v>
      </c>
      <c r="J122" s="497" t="s">
        <v>352</v>
      </c>
      <c r="K122" s="496" t="s">
        <v>353</v>
      </c>
      <c r="L122" s="498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"/>
      <c r="AA122" s="9"/>
      <c r="AB122" s="9"/>
      <c r="AC122" s="9"/>
    </row>
    <row r="123" spans="1:29" ht="16.5" customHeight="1" x14ac:dyDescent="0.2">
      <c r="A123" s="112">
        <v>4</v>
      </c>
      <c r="B123" s="127"/>
      <c r="C123" s="127"/>
      <c r="D123" s="31" t="s">
        <v>354</v>
      </c>
      <c r="E123" s="113" t="s">
        <v>57</v>
      </c>
      <c r="F123" s="233">
        <v>5</v>
      </c>
      <c r="G123" s="124"/>
      <c r="H123" s="124"/>
      <c r="I123" s="124"/>
      <c r="J123" s="267"/>
      <c r="K123" s="268"/>
      <c r="L123" s="26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"/>
      <c r="AA123" s="9"/>
      <c r="AB123" s="9"/>
      <c r="AC123" s="9"/>
    </row>
    <row r="124" spans="1:29" ht="16.5" customHeight="1" x14ac:dyDescent="0.25">
      <c r="A124" s="307">
        <v>4</v>
      </c>
      <c r="B124" s="301">
        <v>4</v>
      </c>
      <c r="C124" s="301"/>
      <c r="D124" s="302" t="s">
        <v>355</v>
      </c>
      <c r="E124" s="303" t="s">
        <v>356</v>
      </c>
      <c r="F124" s="304">
        <v>4</v>
      </c>
      <c r="G124" s="154" t="s">
        <v>357</v>
      </c>
      <c r="H124" s="227" t="s">
        <v>358</v>
      </c>
      <c r="I124" s="483" t="s">
        <v>359</v>
      </c>
      <c r="J124" s="495" t="s">
        <v>360</v>
      </c>
      <c r="K124" s="202"/>
      <c r="L124" s="460"/>
    </row>
    <row r="125" spans="1:29" ht="15.75" customHeight="1" x14ac:dyDescent="0.2">
      <c r="A125" s="151" t="s">
        <v>335</v>
      </c>
      <c r="B125" s="152">
        <v>4</v>
      </c>
      <c r="C125" s="152"/>
      <c r="D125" s="153" t="s">
        <v>355</v>
      </c>
      <c r="E125" s="154" t="s">
        <v>361</v>
      </c>
      <c r="F125" s="171">
        <v>3</v>
      </c>
      <c r="G125" s="157" t="s">
        <v>362</v>
      </c>
      <c r="H125" s="157"/>
      <c r="I125" s="157" t="s">
        <v>359</v>
      </c>
      <c r="J125" s="232"/>
      <c r="K125" s="226"/>
      <c r="L125" s="157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"/>
      <c r="AA125" s="9"/>
      <c r="AB125" s="9"/>
      <c r="AC125" s="9"/>
    </row>
    <row r="126" spans="1:29" ht="15.75" customHeight="1" x14ac:dyDescent="0.2">
      <c r="A126" s="151">
        <v>4</v>
      </c>
      <c r="B126" s="152">
        <v>4</v>
      </c>
      <c r="C126" s="152"/>
      <c r="D126" s="153" t="s">
        <v>355</v>
      </c>
      <c r="E126" s="154" t="s">
        <v>57</v>
      </c>
      <c r="F126" s="171">
        <v>5</v>
      </c>
      <c r="G126" s="157" t="s">
        <v>362</v>
      </c>
      <c r="H126" s="157"/>
      <c r="I126" s="157" t="s">
        <v>359</v>
      </c>
      <c r="J126" s="232"/>
      <c r="K126" s="226"/>
      <c r="L126" s="157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"/>
      <c r="AA126" s="9"/>
      <c r="AB126" s="9"/>
      <c r="AC126" s="9"/>
    </row>
    <row r="127" spans="1:29" s="66" customFormat="1" ht="15.75" customHeight="1" x14ac:dyDescent="0.2">
      <c r="A127" s="62" t="s">
        <v>363</v>
      </c>
      <c r="B127" s="71"/>
      <c r="C127" s="71"/>
      <c r="D127" s="68"/>
      <c r="E127" s="64"/>
      <c r="F127" s="65"/>
      <c r="J127" s="79"/>
      <c r="K127" s="90"/>
      <c r="L127" s="234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"/>
      <c r="AA127" s="9"/>
      <c r="AB127" s="9"/>
      <c r="AC127" s="9"/>
    </row>
    <row r="128" spans="1:29" s="58" customFormat="1" ht="15.75" customHeight="1" x14ac:dyDescent="0.2">
      <c r="A128" s="132" t="s">
        <v>363</v>
      </c>
      <c r="B128" s="132">
        <v>1</v>
      </c>
      <c r="C128" s="132"/>
      <c r="D128" s="133" t="s">
        <v>364</v>
      </c>
      <c r="E128" s="134" t="s">
        <v>365</v>
      </c>
      <c r="F128" s="140">
        <v>2</v>
      </c>
      <c r="G128" s="141" t="s">
        <v>366</v>
      </c>
      <c r="H128" s="141" t="s">
        <v>367</v>
      </c>
      <c r="I128" s="142" t="s">
        <v>117</v>
      </c>
      <c r="J128" s="143" t="s">
        <v>368</v>
      </c>
      <c r="K128" s="295" t="s">
        <v>369</v>
      </c>
      <c r="L128" s="296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"/>
      <c r="AA128" s="9"/>
      <c r="AB128" s="9"/>
      <c r="AC128" s="9"/>
    </row>
    <row r="129" spans="1:29" ht="15.75" customHeight="1" x14ac:dyDescent="0.2">
      <c r="A129" s="307" t="s">
        <v>363</v>
      </c>
      <c r="B129" s="307">
        <v>2</v>
      </c>
      <c r="C129" s="307"/>
      <c r="D129" s="307" t="s">
        <v>370</v>
      </c>
      <c r="E129" s="303" t="s">
        <v>30</v>
      </c>
      <c r="F129" s="416">
        <v>3</v>
      </c>
      <c r="G129" s="500" t="s">
        <v>371</v>
      </c>
      <c r="H129" s="500" t="s">
        <v>372</v>
      </c>
      <c r="I129" s="479"/>
      <c r="J129" s="505"/>
      <c r="K129" s="506"/>
      <c r="L129" s="303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"/>
      <c r="AA129" s="9"/>
      <c r="AB129" s="9"/>
      <c r="AC129" s="9"/>
    </row>
    <row r="130" spans="1:29" ht="15.75" customHeight="1" x14ac:dyDescent="0.2">
      <c r="A130" s="307" t="s">
        <v>363</v>
      </c>
      <c r="B130" s="307">
        <v>2</v>
      </c>
      <c r="C130" s="307"/>
      <c r="D130" s="307" t="s">
        <v>370</v>
      </c>
      <c r="E130" s="303" t="s">
        <v>56</v>
      </c>
      <c r="F130" s="416">
        <v>5</v>
      </c>
      <c r="G130" s="500" t="s">
        <v>373</v>
      </c>
      <c r="H130" s="507" t="s">
        <v>374</v>
      </c>
      <c r="I130" s="508"/>
      <c r="J130" s="509"/>
      <c r="K130" s="510"/>
      <c r="L130" s="303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"/>
      <c r="AA130" s="9"/>
      <c r="AB130" s="9"/>
      <c r="AC130" s="9"/>
    </row>
    <row r="131" spans="1:29" ht="15.75" customHeight="1" x14ac:dyDescent="0.2">
      <c r="A131" s="307" t="s">
        <v>363</v>
      </c>
      <c r="B131" s="307">
        <v>2</v>
      </c>
      <c r="C131" s="307"/>
      <c r="D131" s="307" t="s">
        <v>370</v>
      </c>
      <c r="E131" s="303" t="s">
        <v>56</v>
      </c>
      <c r="F131" s="416">
        <v>5</v>
      </c>
      <c r="G131" s="500" t="s">
        <v>375</v>
      </c>
      <c r="H131" s="507" t="s">
        <v>376</v>
      </c>
      <c r="I131" s="508"/>
      <c r="J131" s="509"/>
      <c r="K131" s="510"/>
      <c r="L131" s="303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"/>
      <c r="AA131" s="9"/>
      <c r="AB131" s="9"/>
      <c r="AC131" s="9"/>
    </row>
    <row r="132" spans="1:29" ht="15.75" customHeight="1" x14ac:dyDescent="0.2">
      <c r="A132" s="112" t="s">
        <v>363</v>
      </c>
      <c r="B132" s="112">
        <v>2.1</v>
      </c>
      <c r="C132" s="112"/>
      <c r="D132" s="112" t="s">
        <v>370</v>
      </c>
      <c r="E132" s="113" t="s">
        <v>57</v>
      </c>
      <c r="F132" s="114">
        <v>5</v>
      </c>
      <c r="G132" s="36"/>
      <c r="H132" s="235"/>
      <c r="I132" s="235"/>
      <c r="J132" s="236"/>
      <c r="K132" s="237"/>
      <c r="L132" s="113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"/>
      <c r="AA132" s="9"/>
      <c r="AB132" s="9"/>
      <c r="AC132" s="9"/>
    </row>
    <row r="133" spans="1:29" ht="16.5" customHeight="1" x14ac:dyDescent="0.25">
      <c r="A133" s="151" t="s">
        <v>363</v>
      </c>
      <c r="B133" s="152">
        <v>3</v>
      </c>
      <c r="C133" s="152"/>
      <c r="D133" s="151" t="s">
        <v>377</v>
      </c>
      <c r="E133" s="154" t="s">
        <v>30</v>
      </c>
      <c r="F133" s="155">
        <v>3</v>
      </c>
      <c r="G133" s="154" t="s">
        <v>378</v>
      </c>
      <c r="H133" s="163" t="s">
        <v>379</v>
      </c>
      <c r="I133" s="163" t="s">
        <v>203</v>
      </c>
      <c r="J133" s="164" t="s">
        <v>380</v>
      </c>
      <c r="K133" s="165" t="s">
        <v>381</v>
      </c>
      <c r="L133" s="154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"/>
      <c r="AA133" s="9"/>
      <c r="AB133" s="9"/>
      <c r="AC133" s="9"/>
    </row>
    <row r="134" spans="1:29" s="66" customFormat="1" ht="16.5" customHeight="1" x14ac:dyDescent="0.25">
      <c r="A134" s="62" t="s">
        <v>363</v>
      </c>
      <c r="B134" s="127">
        <v>3.1</v>
      </c>
      <c r="C134" s="127"/>
      <c r="D134" s="112" t="s">
        <v>382</v>
      </c>
      <c r="E134" s="113" t="s">
        <v>57</v>
      </c>
      <c r="F134" s="114">
        <v>5</v>
      </c>
      <c r="G134" s="113"/>
      <c r="H134" s="187"/>
      <c r="I134" s="187"/>
      <c r="J134" s="238"/>
      <c r="K134" s="239"/>
      <c r="L134" s="113"/>
    </row>
    <row r="135" spans="1:29" ht="15.75" customHeight="1" x14ac:dyDescent="0.2">
      <c r="A135" s="307" t="s">
        <v>363</v>
      </c>
      <c r="B135" s="301">
        <v>4</v>
      </c>
      <c r="C135" s="301"/>
      <c r="D135" s="307" t="s">
        <v>383</v>
      </c>
      <c r="E135" s="303" t="s">
        <v>30</v>
      </c>
      <c r="F135" s="416">
        <v>3</v>
      </c>
      <c r="G135" s="303" t="s">
        <v>212</v>
      </c>
      <c r="H135" s="303" t="s">
        <v>217</v>
      </c>
      <c r="I135" s="303" t="s">
        <v>36</v>
      </c>
      <c r="J135" s="435"/>
      <c r="K135" s="481"/>
      <c r="L135" s="303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"/>
      <c r="AA135" s="9"/>
      <c r="AB135" s="9"/>
      <c r="AC135" s="9"/>
    </row>
    <row r="136" spans="1:29" ht="15.75" customHeight="1" x14ac:dyDescent="0.25">
      <c r="A136" s="307" t="s">
        <v>363</v>
      </c>
      <c r="B136" s="301">
        <v>4</v>
      </c>
      <c r="C136" s="301"/>
      <c r="D136" s="307" t="s">
        <v>383</v>
      </c>
      <c r="E136" s="303" t="s">
        <v>56</v>
      </c>
      <c r="F136" s="416">
        <v>5</v>
      </c>
      <c r="G136" s="511" t="s">
        <v>384</v>
      </c>
      <c r="H136" s="303" t="s">
        <v>385</v>
      </c>
      <c r="I136" s="303"/>
      <c r="J136" s="435"/>
      <c r="K136" s="481"/>
      <c r="L136" s="303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"/>
      <c r="AA136" s="9"/>
      <c r="AB136" s="9"/>
      <c r="AC136" s="9"/>
    </row>
    <row r="137" spans="1:29" ht="15.75" customHeight="1" x14ac:dyDescent="0.2">
      <c r="A137" s="307" t="s">
        <v>363</v>
      </c>
      <c r="B137" s="301">
        <v>4</v>
      </c>
      <c r="C137" s="301"/>
      <c r="D137" s="307" t="s">
        <v>383</v>
      </c>
      <c r="E137" s="303" t="s">
        <v>56</v>
      </c>
      <c r="F137" s="416">
        <v>5</v>
      </c>
      <c r="G137" s="303" t="s">
        <v>386</v>
      </c>
      <c r="H137" s="303" t="s">
        <v>387</v>
      </c>
      <c r="I137" s="303"/>
      <c r="J137" s="435"/>
      <c r="K137" s="481"/>
      <c r="L137" s="303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"/>
      <c r="AA137" s="9"/>
      <c r="AB137" s="9"/>
      <c r="AC137" s="9"/>
    </row>
    <row r="138" spans="1:29" ht="15.75" customHeight="1" x14ac:dyDescent="0.2">
      <c r="A138" s="307" t="s">
        <v>363</v>
      </c>
      <c r="B138" s="301">
        <v>4</v>
      </c>
      <c r="C138" s="301"/>
      <c r="D138" s="307" t="s">
        <v>383</v>
      </c>
      <c r="E138" s="303" t="s">
        <v>56</v>
      </c>
      <c r="F138" s="416">
        <v>5</v>
      </c>
      <c r="G138" s="303" t="s">
        <v>388</v>
      </c>
      <c r="H138" s="303" t="s">
        <v>389</v>
      </c>
      <c r="I138" s="303"/>
      <c r="J138" s="435"/>
      <c r="K138" s="481"/>
      <c r="L138" s="303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"/>
      <c r="AA138" s="9"/>
      <c r="AB138" s="9"/>
      <c r="AC138" s="9"/>
    </row>
    <row r="139" spans="1:29" ht="15.75" customHeight="1" x14ac:dyDescent="0.2">
      <c r="A139" s="112" t="s">
        <v>363</v>
      </c>
      <c r="B139" s="127">
        <v>4.0999999999999996</v>
      </c>
      <c r="C139" s="127"/>
      <c r="D139" s="112" t="s">
        <v>383</v>
      </c>
      <c r="E139" s="113" t="s">
        <v>57</v>
      </c>
      <c r="F139" s="114">
        <v>5</v>
      </c>
      <c r="G139" s="113"/>
      <c r="H139" s="113"/>
      <c r="I139" s="113"/>
      <c r="J139" s="119"/>
      <c r="K139" s="126"/>
      <c r="L139" s="113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"/>
      <c r="AA139" s="9"/>
      <c r="AB139" s="9"/>
      <c r="AC139" s="9"/>
    </row>
    <row r="140" spans="1:29" s="504" customFormat="1" ht="15.75" customHeight="1" x14ac:dyDescent="0.2">
      <c r="A140" s="307" t="s">
        <v>363</v>
      </c>
      <c r="B140" s="301">
        <v>5</v>
      </c>
      <c r="C140" s="499"/>
      <c r="D140" s="302" t="s">
        <v>390</v>
      </c>
      <c r="E140" s="303" t="s">
        <v>30</v>
      </c>
      <c r="F140" s="416">
        <v>3</v>
      </c>
      <c r="G140" s="500" t="s">
        <v>391</v>
      </c>
      <c r="H140" s="500" t="s">
        <v>156</v>
      </c>
      <c r="I140" s="500" t="s">
        <v>117</v>
      </c>
      <c r="J140" s="501" t="s">
        <v>392</v>
      </c>
      <c r="K140" s="502"/>
      <c r="L140" s="503"/>
    </row>
    <row r="141" spans="1:29" s="504" customFormat="1" ht="14.25" customHeight="1" x14ac:dyDescent="0.2">
      <c r="A141" s="307" t="s">
        <v>363</v>
      </c>
      <c r="B141" s="301">
        <v>5</v>
      </c>
      <c r="C141" s="499"/>
      <c r="D141" s="302" t="s">
        <v>390</v>
      </c>
      <c r="E141" s="303" t="s">
        <v>56</v>
      </c>
      <c r="F141" s="416">
        <v>3</v>
      </c>
      <c r="G141" s="500" t="s">
        <v>393</v>
      </c>
      <c r="H141" s="500" t="s">
        <v>394</v>
      </c>
      <c r="I141" s="500" t="s">
        <v>117</v>
      </c>
      <c r="J141" s="501" t="s">
        <v>395</v>
      </c>
      <c r="K141" s="502"/>
      <c r="L141" s="503"/>
    </row>
    <row r="142" spans="1:29" ht="15.75" customHeight="1" x14ac:dyDescent="0.2">
      <c r="A142" s="112" t="s">
        <v>363</v>
      </c>
      <c r="B142" s="127">
        <v>6</v>
      </c>
      <c r="C142" s="127"/>
      <c r="D142" s="31" t="s">
        <v>396</v>
      </c>
      <c r="E142" s="113" t="s">
        <v>30</v>
      </c>
      <c r="F142" s="114">
        <v>3</v>
      </c>
      <c r="G142" s="113"/>
      <c r="H142" s="113"/>
      <c r="I142" s="113"/>
      <c r="J142" s="119"/>
      <c r="K142" s="126"/>
      <c r="L142" s="113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"/>
      <c r="AA142" s="9"/>
      <c r="AB142" s="9"/>
      <c r="AC142" s="9"/>
    </row>
    <row r="143" spans="1:29" ht="18" customHeight="1" x14ac:dyDescent="0.2">
      <c r="A143" s="112" t="s">
        <v>363</v>
      </c>
      <c r="B143" s="127">
        <v>7</v>
      </c>
      <c r="C143" s="127"/>
      <c r="D143" s="225" t="s">
        <v>397</v>
      </c>
      <c r="E143" s="113" t="s">
        <v>30</v>
      </c>
      <c r="F143" s="114">
        <v>3</v>
      </c>
      <c r="G143" s="113"/>
      <c r="H143" s="113"/>
      <c r="I143" s="113"/>
      <c r="J143" s="120"/>
      <c r="K143" s="126"/>
      <c r="L143" s="113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"/>
      <c r="AA143" s="9"/>
      <c r="AB143" s="9"/>
      <c r="AC143" s="9"/>
    </row>
    <row r="144" spans="1:29" ht="18" customHeight="1" x14ac:dyDescent="0.2">
      <c r="A144" s="112" t="s">
        <v>363</v>
      </c>
      <c r="B144" s="127">
        <v>7.1</v>
      </c>
      <c r="C144" s="127"/>
      <c r="D144" s="225" t="s">
        <v>397</v>
      </c>
      <c r="E144" s="113" t="s">
        <v>398</v>
      </c>
      <c r="F144" s="114">
        <v>5</v>
      </c>
      <c r="G144" s="230"/>
      <c r="H144" s="230"/>
      <c r="I144" s="230"/>
      <c r="J144" s="229"/>
      <c r="K144" s="126"/>
      <c r="L144" s="113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"/>
      <c r="AA144" s="9"/>
      <c r="AB144" s="9"/>
      <c r="AC144" s="9"/>
    </row>
    <row r="145" spans="1:29" ht="15.75" customHeight="1" x14ac:dyDescent="0.2">
      <c r="A145" s="112" t="s">
        <v>363</v>
      </c>
      <c r="B145" s="127">
        <v>9</v>
      </c>
      <c r="C145" s="127"/>
      <c r="D145" s="31" t="s">
        <v>399</v>
      </c>
      <c r="E145" s="113" t="s">
        <v>30</v>
      </c>
      <c r="F145" s="114">
        <v>3</v>
      </c>
      <c r="G145" s="124"/>
      <c r="H145" s="124"/>
      <c r="I145" s="124"/>
      <c r="J145" s="128"/>
      <c r="K145" s="126"/>
      <c r="L145" s="113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"/>
      <c r="AA145" s="9"/>
      <c r="AB145" s="9"/>
      <c r="AC145" s="9"/>
    </row>
    <row r="146" spans="1:29" ht="15.75" customHeight="1" x14ac:dyDescent="0.2">
      <c r="A146" s="112" t="s">
        <v>363</v>
      </c>
      <c r="B146" s="127">
        <v>9.1</v>
      </c>
      <c r="C146" s="127"/>
      <c r="D146" s="31" t="s">
        <v>399</v>
      </c>
      <c r="E146" s="113" t="s">
        <v>398</v>
      </c>
      <c r="F146" s="114">
        <v>5</v>
      </c>
      <c r="G146" s="230"/>
      <c r="H146" s="230"/>
      <c r="I146" s="230"/>
      <c r="J146" s="231"/>
      <c r="K146" s="126"/>
      <c r="L146" s="113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"/>
      <c r="AA146" s="9"/>
      <c r="AB146" s="9"/>
      <c r="AC146" s="9"/>
    </row>
    <row r="147" spans="1:29" ht="15.75" customHeight="1" x14ac:dyDescent="0.2">
      <c r="A147" s="112" t="s">
        <v>363</v>
      </c>
      <c r="B147" s="127">
        <v>10</v>
      </c>
      <c r="C147" s="127"/>
      <c r="D147" s="31" t="s">
        <v>400</v>
      </c>
      <c r="E147" s="113" t="s">
        <v>30</v>
      </c>
      <c r="F147" s="114">
        <v>3</v>
      </c>
      <c r="G147" s="113"/>
      <c r="H147" s="113"/>
      <c r="I147" s="113"/>
      <c r="J147" s="119"/>
      <c r="K147" s="113"/>
      <c r="L147" s="113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"/>
      <c r="AA147" s="9"/>
      <c r="AB147" s="9"/>
      <c r="AC147" s="9"/>
    </row>
    <row r="148" spans="1:29" ht="15.75" customHeight="1" x14ac:dyDescent="0.2">
      <c r="A148" s="112" t="s">
        <v>363</v>
      </c>
      <c r="B148" s="127">
        <v>10.1</v>
      </c>
      <c r="C148" s="127"/>
      <c r="D148" s="31" t="s">
        <v>400</v>
      </c>
      <c r="E148" s="113" t="s">
        <v>401</v>
      </c>
      <c r="F148" s="114">
        <v>5</v>
      </c>
      <c r="G148" s="113"/>
      <c r="H148" s="113"/>
      <c r="I148" s="113"/>
      <c r="J148" s="119"/>
      <c r="K148" s="113"/>
      <c r="L148" s="113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"/>
      <c r="AA148" s="9"/>
      <c r="AB148" s="9"/>
      <c r="AC148" s="9"/>
    </row>
    <row r="149" spans="1:29" s="66" customFormat="1" ht="15.75" customHeight="1" x14ac:dyDescent="0.2">
      <c r="A149" s="62" t="s">
        <v>402</v>
      </c>
      <c r="B149" s="71"/>
      <c r="C149" s="71"/>
      <c r="D149" s="68"/>
      <c r="E149" s="64"/>
      <c r="F149" s="65"/>
      <c r="J149" s="69"/>
      <c r="K149" s="78"/>
      <c r="L149" s="64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"/>
      <c r="AA149" s="9"/>
      <c r="AB149" s="9"/>
      <c r="AC149" s="9"/>
    </row>
    <row r="150" spans="1:29" s="77" customFormat="1" ht="15.75" customHeight="1" x14ac:dyDescent="0.2">
      <c r="A150" s="132" t="s">
        <v>402</v>
      </c>
      <c r="B150" s="132">
        <v>1</v>
      </c>
      <c r="C150" s="132"/>
      <c r="D150" s="133" t="s">
        <v>403</v>
      </c>
      <c r="E150" s="134" t="s">
        <v>404</v>
      </c>
      <c r="F150" s="140">
        <v>2</v>
      </c>
      <c r="G150" s="457" t="s">
        <v>14</v>
      </c>
      <c r="H150" s="134" t="s">
        <v>15</v>
      </c>
      <c r="I150" s="134" t="s">
        <v>31</v>
      </c>
      <c r="J150" s="136" t="s">
        <v>17</v>
      </c>
      <c r="K150" s="137" t="s">
        <v>18</v>
      </c>
      <c r="L150" s="134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"/>
      <c r="AA150" s="9"/>
      <c r="AB150" s="9"/>
      <c r="AC150" s="9"/>
    </row>
    <row r="151" spans="1:29" ht="15.75" customHeight="1" x14ac:dyDescent="0.2">
      <c r="A151" s="151" t="s">
        <v>402</v>
      </c>
      <c r="B151" s="151">
        <v>1.1000000000000001</v>
      </c>
      <c r="C151" s="151"/>
      <c r="D151" s="153" t="s">
        <v>405</v>
      </c>
      <c r="E151" s="154" t="s">
        <v>406</v>
      </c>
      <c r="F151" s="171">
        <v>5</v>
      </c>
      <c r="G151" s="360" t="s">
        <v>407</v>
      </c>
      <c r="H151" s="361" t="s">
        <v>408</v>
      </c>
      <c r="I151" s="361" t="s">
        <v>36</v>
      </c>
      <c r="J151" s="362"/>
      <c r="K151" s="363"/>
      <c r="L151" s="364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"/>
      <c r="AA151" s="9"/>
      <c r="AB151" s="9"/>
      <c r="AC151" s="9"/>
    </row>
    <row r="152" spans="1:29" ht="15.75" customHeight="1" x14ac:dyDescent="0.2">
      <c r="A152" s="151" t="s">
        <v>402</v>
      </c>
      <c r="B152" s="151">
        <v>1.1000000000000001</v>
      </c>
      <c r="C152" s="151"/>
      <c r="D152" s="153" t="s">
        <v>405</v>
      </c>
      <c r="E152" s="154" t="s">
        <v>406</v>
      </c>
      <c r="F152" s="171">
        <v>5</v>
      </c>
      <c r="G152" s="360" t="s">
        <v>409</v>
      </c>
      <c r="H152" s="361" t="s">
        <v>410</v>
      </c>
      <c r="I152" s="361" t="s">
        <v>411</v>
      </c>
      <c r="J152" s="362"/>
      <c r="K152" s="363"/>
      <c r="L152" s="364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"/>
      <c r="AA152" s="9"/>
      <c r="AB152" s="9"/>
      <c r="AC152" s="9"/>
    </row>
    <row r="153" spans="1:29" ht="15.75" customHeight="1" x14ac:dyDescent="0.2">
      <c r="A153" s="151" t="s">
        <v>402</v>
      </c>
      <c r="B153" s="151">
        <v>1.1000000000000001</v>
      </c>
      <c r="C153" s="151"/>
      <c r="D153" s="153" t="s">
        <v>405</v>
      </c>
      <c r="E153" s="154" t="s">
        <v>406</v>
      </c>
      <c r="F153" s="171">
        <v>5</v>
      </c>
      <c r="G153" s="360" t="s">
        <v>412</v>
      </c>
      <c r="H153" s="361" t="s">
        <v>413</v>
      </c>
      <c r="I153" s="361" t="s">
        <v>24</v>
      </c>
      <c r="J153" s="362"/>
      <c r="K153" s="363"/>
      <c r="L153" s="364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"/>
      <c r="AA153" s="9"/>
      <c r="AB153" s="9"/>
      <c r="AC153" s="9"/>
    </row>
    <row r="154" spans="1:29" ht="15.75" customHeight="1" x14ac:dyDescent="0.2">
      <c r="A154" s="151" t="s">
        <v>402</v>
      </c>
      <c r="B154" s="151">
        <v>1.1000000000000001</v>
      </c>
      <c r="C154" s="151"/>
      <c r="D154" s="153" t="s">
        <v>405</v>
      </c>
      <c r="E154" s="154" t="s">
        <v>406</v>
      </c>
      <c r="F154" s="171">
        <v>5</v>
      </c>
      <c r="G154" s="360" t="s">
        <v>414</v>
      </c>
      <c r="H154" s="361" t="s">
        <v>15</v>
      </c>
      <c r="I154" s="361" t="s">
        <v>411</v>
      </c>
      <c r="J154" s="362"/>
      <c r="K154" s="363"/>
      <c r="L154" s="364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"/>
      <c r="AA154" s="9"/>
      <c r="AB154" s="9"/>
      <c r="AC154" s="9"/>
    </row>
    <row r="155" spans="1:29" s="66" customFormat="1" ht="15.75" customHeight="1" x14ac:dyDescent="0.2">
      <c r="A155" s="62" t="s">
        <v>415</v>
      </c>
      <c r="B155" s="62"/>
      <c r="C155" s="62"/>
      <c r="D155" s="68"/>
      <c r="E155" s="64"/>
      <c r="F155" s="65"/>
      <c r="J155" s="67"/>
      <c r="K155" s="70"/>
      <c r="L155" s="81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"/>
      <c r="AA155" s="9"/>
      <c r="AB155" s="9"/>
      <c r="AC155" s="9"/>
    </row>
    <row r="156" spans="1:29" s="77" customFormat="1" ht="15.75" customHeight="1" x14ac:dyDescent="0.25">
      <c r="A156" s="132" t="s">
        <v>415</v>
      </c>
      <c r="B156" s="132">
        <v>1</v>
      </c>
      <c r="C156" s="132"/>
      <c r="D156" s="133" t="s">
        <v>416</v>
      </c>
      <c r="E156" s="134" t="s">
        <v>417</v>
      </c>
      <c r="F156" s="140">
        <v>2</v>
      </c>
      <c r="G156" s="141" t="s">
        <v>418</v>
      </c>
      <c r="H156" s="141" t="s">
        <v>419</v>
      </c>
      <c r="I156" s="141" t="s">
        <v>223</v>
      </c>
      <c r="J156" s="386" t="s">
        <v>420</v>
      </c>
      <c r="K156" s="146" t="s">
        <v>421</v>
      </c>
      <c r="L156" s="147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"/>
      <c r="AA156" s="9"/>
      <c r="AB156" s="9"/>
      <c r="AC156" s="9"/>
    </row>
    <row r="157" spans="1:29" ht="15.75" customHeight="1" x14ac:dyDescent="0.25">
      <c r="A157" s="26" t="s">
        <v>415</v>
      </c>
      <c r="B157" s="26">
        <v>2</v>
      </c>
      <c r="C157" s="26"/>
      <c r="D157" s="23" t="s">
        <v>422</v>
      </c>
      <c r="E157" s="24" t="s">
        <v>30</v>
      </c>
      <c r="F157" s="25">
        <v>3</v>
      </c>
      <c r="G157" s="154" t="s">
        <v>423</v>
      </c>
      <c r="H157" s="154" t="s">
        <v>60</v>
      </c>
      <c r="I157" s="154" t="s">
        <v>36</v>
      </c>
      <c r="J157" s="358" t="s">
        <v>424</v>
      </c>
      <c r="K157" s="188" t="s">
        <v>425</v>
      </c>
      <c r="L157" s="39" t="s">
        <v>426</v>
      </c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"/>
      <c r="AA157" s="9"/>
      <c r="AB157" s="9"/>
      <c r="AC157" s="9"/>
    </row>
    <row r="158" spans="1:29" ht="15.75" customHeight="1" x14ac:dyDescent="0.2">
      <c r="A158" s="151" t="s">
        <v>415</v>
      </c>
      <c r="B158" s="151">
        <v>3</v>
      </c>
      <c r="C158" s="151"/>
      <c r="D158" s="153" t="s">
        <v>427</v>
      </c>
      <c r="E158" s="154" t="s">
        <v>157</v>
      </c>
      <c r="F158" s="155">
        <v>5</v>
      </c>
      <c r="G158" s="154" t="s">
        <v>138</v>
      </c>
      <c r="H158" s="154" t="s">
        <v>281</v>
      </c>
      <c r="I158" s="154" t="s">
        <v>157</v>
      </c>
      <c r="J158" s="358" t="s">
        <v>282</v>
      </c>
      <c r="K158" s="156" t="s">
        <v>283</v>
      </c>
      <c r="L158" s="160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"/>
      <c r="AA158" s="9"/>
      <c r="AB158" s="9"/>
      <c r="AC158" s="9"/>
    </row>
    <row r="159" spans="1:29" ht="15.75" customHeight="1" x14ac:dyDescent="0.2">
      <c r="A159" s="151" t="s">
        <v>415</v>
      </c>
      <c r="B159" s="151">
        <v>3</v>
      </c>
      <c r="C159" s="151"/>
      <c r="D159" s="153" t="s">
        <v>427</v>
      </c>
      <c r="E159" s="154" t="s">
        <v>24</v>
      </c>
      <c r="F159" s="155">
        <v>5</v>
      </c>
      <c r="G159" s="154" t="s">
        <v>428</v>
      </c>
      <c r="H159" s="154" t="s">
        <v>429</v>
      </c>
      <c r="I159" s="154" t="s">
        <v>24</v>
      </c>
      <c r="J159" s="487" t="s">
        <v>430</v>
      </c>
      <c r="K159" s="162" t="s">
        <v>431</v>
      </c>
      <c r="L159" s="160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"/>
      <c r="AA159" s="9"/>
      <c r="AB159" s="9"/>
      <c r="AC159" s="9"/>
    </row>
    <row r="160" spans="1:29" ht="15.75" customHeight="1" x14ac:dyDescent="0.2">
      <c r="A160" s="151" t="s">
        <v>415</v>
      </c>
      <c r="B160" s="151">
        <v>3</v>
      </c>
      <c r="C160" s="151"/>
      <c r="D160" s="153" t="s">
        <v>427</v>
      </c>
      <c r="E160" s="154" t="s">
        <v>16</v>
      </c>
      <c r="F160" s="155">
        <v>5</v>
      </c>
      <c r="G160" s="154" t="s">
        <v>316</v>
      </c>
      <c r="H160" s="154" t="s">
        <v>79</v>
      </c>
      <c r="I160" s="154" t="s">
        <v>411</v>
      </c>
      <c r="J160" s="412" t="s">
        <v>432</v>
      </c>
      <c r="K160" s="156" t="s">
        <v>433</v>
      </c>
      <c r="L160" s="160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"/>
      <c r="AA160" s="9"/>
      <c r="AB160" s="9"/>
      <c r="AC160" s="9"/>
    </row>
    <row r="161" spans="1:29" ht="15.75" customHeight="1" x14ac:dyDescent="0.2">
      <c r="A161" s="151" t="s">
        <v>415</v>
      </c>
      <c r="B161" s="151">
        <v>3</v>
      </c>
      <c r="C161" s="151"/>
      <c r="D161" s="153" t="s">
        <v>427</v>
      </c>
      <c r="E161" s="154" t="s">
        <v>50</v>
      </c>
      <c r="F161" s="155">
        <v>5</v>
      </c>
      <c r="G161" s="154" t="s">
        <v>48</v>
      </c>
      <c r="H161" s="154" t="s">
        <v>49</v>
      </c>
      <c r="I161" s="154" t="s">
        <v>50</v>
      </c>
      <c r="J161" s="475" t="s">
        <v>51</v>
      </c>
      <c r="K161" s="156" t="s">
        <v>434</v>
      </c>
      <c r="L161" s="160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"/>
      <c r="AA161" s="9"/>
      <c r="AB161" s="9"/>
      <c r="AC161" s="9"/>
    </row>
    <row r="162" spans="1:29" ht="15.75" customHeight="1" x14ac:dyDescent="0.2">
      <c r="A162" s="307" t="s">
        <v>415</v>
      </c>
      <c r="B162" s="307">
        <v>3</v>
      </c>
      <c r="C162" s="307"/>
      <c r="D162" s="302" t="s">
        <v>427</v>
      </c>
      <c r="E162" s="303" t="s">
        <v>306</v>
      </c>
      <c r="F162" s="416">
        <v>5</v>
      </c>
      <c r="G162" s="286" t="s">
        <v>304</v>
      </c>
      <c r="H162" s="286" t="s">
        <v>305</v>
      </c>
      <c r="I162" s="286" t="s">
        <v>306</v>
      </c>
      <c r="J162" s="476" t="s">
        <v>307</v>
      </c>
      <c r="K162" s="194" t="s">
        <v>308</v>
      </c>
      <c r="L162" s="47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"/>
      <c r="AA162" s="9"/>
      <c r="AB162" s="9"/>
      <c r="AC162" s="9"/>
    </row>
    <row r="163" spans="1:29" ht="15.75" customHeight="1" x14ac:dyDescent="0.25">
      <c r="A163" s="151" t="s">
        <v>415</v>
      </c>
      <c r="B163" s="151">
        <v>3</v>
      </c>
      <c r="C163" s="151"/>
      <c r="D163" s="153" t="s">
        <v>427</v>
      </c>
      <c r="E163" s="154" t="s">
        <v>203</v>
      </c>
      <c r="F163" s="155">
        <v>5</v>
      </c>
      <c r="G163" s="154" t="s">
        <v>378</v>
      </c>
      <c r="H163" s="163" t="s">
        <v>379</v>
      </c>
      <c r="I163" s="163" t="s">
        <v>203</v>
      </c>
      <c r="J163" s="488" t="s">
        <v>380</v>
      </c>
      <c r="K163" s="478" t="s">
        <v>381</v>
      </c>
      <c r="L163" s="160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"/>
      <c r="AA163" s="9"/>
      <c r="AB163" s="9"/>
      <c r="AC163" s="9"/>
    </row>
    <row r="164" spans="1:29" ht="15.75" customHeight="1" x14ac:dyDescent="0.25">
      <c r="A164" s="151" t="s">
        <v>415</v>
      </c>
      <c r="B164" s="151">
        <v>3</v>
      </c>
      <c r="C164" s="151"/>
      <c r="D164" s="153" t="s">
        <v>427</v>
      </c>
      <c r="E164" s="154" t="s">
        <v>80</v>
      </c>
      <c r="F164" s="155">
        <v>5</v>
      </c>
      <c r="G164" s="154" t="s">
        <v>435</v>
      </c>
      <c r="H164" s="154" t="s">
        <v>93</v>
      </c>
      <c r="I164" s="227" t="s">
        <v>80</v>
      </c>
      <c r="J164" s="489" t="s">
        <v>94</v>
      </c>
      <c r="K164" s="477"/>
      <c r="L164" s="465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"/>
      <c r="AA164" s="9"/>
      <c r="AB164" s="9"/>
      <c r="AC164" s="9"/>
    </row>
    <row r="165" spans="1:29" ht="15.75" customHeight="1" x14ac:dyDescent="0.25">
      <c r="A165" s="307" t="s">
        <v>415</v>
      </c>
      <c r="B165" s="151">
        <v>3</v>
      </c>
      <c r="C165" s="151"/>
      <c r="D165" s="153" t="s">
        <v>427</v>
      </c>
      <c r="E165" s="154" t="s">
        <v>61</v>
      </c>
      <c r="F165" s="155">
        <v>5</v>
      </c>
      <c r="G165" s="154" t="s">
        <v>276</v>
      </c>
      <c r="H165" s="154" t="s">
        <v>436</v>
      </c>
      <c r="I165" s="227" t="s">
        <v>61</v>
      </c>
      <c r="J165" s="490" t="s">
        <v>437</v>
      </c>
      <c r="K165" s="240"/>
      <c r="L165" s="465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"/>
      <c r="AA165" s="9"/>
      <c r="AB165" s="9"/>
      <c r="AC165" s="9"/>
    </row>
    <row r="166" spans="1:29" ht="15.75" customHeight="1" x14ac:dyDescent="0.25">
      <c r="A166" s="307" t="s">
        <v>415</v>
      </c>
      <c r="B166" s="307">
        <v>3</v>
      </c>
      <c r="C166" s="307"/>
      <c r="D166" s="302" t="s">
        <v>427</v>
      </c>
      <c r="E166" s="303" t="s">
        <v>71</v>
      </c>
      <c r="F166" s="416">
        <v>5</v>
      </c>
      <c r="G166" s="303" t="s">
        <v>438</v>
      </c>
      <c r="H166" s="303" t="s">
        <v>439</v>
      </c>
      <c r="I166" s="303" t="s">
        <v>71</v>
      </c>
      <c r="J166" s="491" t="s">
        <v>440</v>
      </c>
      <c r="K166" s="480"/>
      <c r="L166" s="47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"/>
      <c r="AA166" s="9"/>
      <c r="AB166" s="9"/>
      <c r="AC166" s="9"/>
    </row>
    <row r="167" spans="1:29" ht="15.75" customHeight="1" x14ac:dyDescent="0.25">
      <c r="A167" s="151" t="s">
        <v>415</v>
      </c>
      <c r="B167" s="151">
        <v>3</v>
      </c>
      <c r="C167" s="151"/>
      <c r="D167" s="153" t="s">
        <v>427</v>
      </c>
      <c r="E167" s="154" t="s">
        <v>36</v>
      </c>
      <c r="F167" s="155">
        <v>5</v>
      </c>
      <c r="G167" s="154" t="s">
        <v>423</v>
      </c>
      <c r="H167" s="154" t="s">
        <v>60</v>
      </c>
      <c r="I167" s="154" t="s">
        <v>36</v>
      </c>
      <c r="J167" s="358" t="s">
        <v>424</v>
      </c>
      <c r="K167" s="188" t="s">
        <v>425</v>
      </c>
      <c r="L167" s="160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"/>
      <c r="AA167" s="9"/>
      <c r="AB167" s="9"/>
      <c r="AC167" s="9"/>
    </row>
    <row r="168" spans="1:29" ht="15.75" customHeight="1" x14ac:dyDescent="0.2">
      <c r="A168" s="307" t="s">
        <v>415</v>
      </c>
      <c r="B168" s="307">
        <v>3</v>
      </c>
      <c r="C168" s="307"/>
      <c r="D168" s="302" t="s">
        <v>427</v>
      </c>
      <c r="E168" s="303" t="s">
        <v>441</v>
      </c>
      <c r="F168" s="416">
        <v>5</v>
      </c>
      <c r="G168" s="303" t="s">
        <v>442</v>
      </c>
      <c r="H168" s="303" t="s">
        <v>217</v>
      </c>
      <c r="I168" s="303" t="s">
        <v>441</v>
      </c>
      <c r="J168" s="467" t="s">
        <v>443</v>
      </c>
      <c r="K168" s="481"/>
      <c r="L168" s="47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"/>
      <c r="AA168" s="9"/>
      <c r="AB168" s="9"/>
      <c r="AC168" s="9"/>
    </row>
    <row r="169" spans="1:29" ht="15.75" customHeight="1" x14ac:dyDescent="0.2">
      <c r="A169" s="151" t="s">
        <v>415</v>
      </c>
      <c r="B169" s="151">
        <v>3</v>
      </c>
      <c r="C169" s="151"/>
      <c r="D169" s="153" t="s">
        <v>427</v>
      </c>
      <c r="E169" s="154" t="s">
        <v>209</v>
      </c>
      <c r="F169" s="155">
        <v>5</v>
      </c>
      <c r="G169" s="154" t="s">
        <v>409</v>
      </c>
      <c r="H169" s="154" t="s">
        <v>444</v>
      </c>
      <c r="I169" s="154" t="s">
        <v>209</v>
      </c>
      <c r="J169" s="468" t="s">
        <v>445</v>
      </c>
      <c r="K169" s="199"/>
      <c r="L169" s="160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"/>
      <c r="AA169" s="9"/>
      <c r="AB169" s="9"/>
      <c r="AC169" s="9"/>
    </row>
    <row r="170" spans="1:29" ht="15.75" customHeight="1" x14ac:dyDescent="0.2">
      <c r="A170" s="151" t="s">
        <v>415</v>
      </c>
      <c r="B170" s="151">
        <v>3</v>
      </c>
      <c r="C170" s="151"/>
      <c r="D170" s="153" t="s">
        <v>427</v>
      </c>
      <c r="E170" s="154" t="s">
        <v>446</v>
      </c>
      <c r="F170" s="155">
        <v>5</v>
      </c>
      <c r="G170" s="154" t="s">
        <v>447</v>
      </c>
      <c r="H170" s="154" t="s">
        <v>448</v>
      </c>
      <c r="I170" s="154" t="s">
        <v>446</v>
      </c>
      <c r="J170" s="469" t="s">
        <v>449</v>
      </c>
      <c r="K170" s="464" t="s">
        <v>450</v>
      </c>
      <c r="L170" s="465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"/>
      <c r="AA170" s="9"/>
      <c r="AB170" s="9"/>
      <c r="AC170" s="9"/>
    </row>
    <row r="171" spans="1:29" ht="15.75" customHeight="1" x14ac:dyDescent="0.2">
      <c r="A171" s="151" t="s">
        <v>415</v>
      </c>
      <c r="B171" s="151">
        <v>3</v>
      </c>
      <c r="C171" s="151"/>
      <c r="D171" s="153" t="s">
        <v>427</v>
      </c>
      <c r="E171" s="154" t="s">
        <v>223</v>
      </c>
      <c r="F171" s="155">
        <v>5</v>
      </c>
      <c r="G171" s="157" t="s">
        <v>418</v>
      </c>
      <c r="H171" s="157" t="s">
        <v>419</v>
      </c>
      <c r="I171" s="157" t="s">
        <v>223</v>
      </c>
      <c r="J171" s="169" t="s">
        <v>420</v>
      </c>
      <c r="K171" s="157" t="s">
        <v>421</v>
      </c>
      <c r="L171" s="465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"/>
      <c r="AA171" s="9"/>
      <c r="AB171" s="9"/>
      <c r="AC171" s="9"/>
    </row>
    <row r="172" spans="1:29" ht="15.75" customHeight="1" x14ac:dyDescent="0.25">
      <c r="A172" s="151" t="s">
        <v>415</v>
      </c>
      <c r="B172" s="151">
        <v>3</v>
      </c>
      <c r="C172" s="151"/>
      <c r="D172" s="153" t="s">
        <v>427</v>
      </c>
      <c r="E172" s="154" t="s">
        <v>117</v>
      </c>
      <c r="F172" s="155">
        <v>5</v>
      </c>
      <c r="G172" s="154" t="s">
        <v>451</v>
      </c>
      <c r="H172" s="154" t="s">
        <v>374</v>
      </c>
      <c r="I172" s="154" t="s">
        <v>117</v>
      </c>
      <c r="J172" s="492" t="s">
        <v>452</v>
      </c>
      <c r="K172" s="240" t="s">
        <v>453</v>
      </c>
      <c r="L172" s="466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"/>
      <c r="AA172" s="9"/>
      <c r="AB172" s="9"/>
      <c r="AC172" s="9"/>
    </row>
    <row r="173" spans="1:29" ht="15.75" customHeight="1" x14ac:dyDescent="0.2">
      <c r="A173" s="151" t="s">
        <v>415</v>
      </c>
      <c r="B173" s="151">
        <v>3</v>
      </c>
      <c r="C173" s="151"/>
      <c r="D173" s="153" t="s">
        <v>427</v>
      </c>
      <c r="E173" s="154" t="s">
        <v>454</v>
      </c>
      <c r="F173" s="155">
        <v>5</v>
      </c>
      <c r="G173" s="154" t="s">
        <v>455</v>
      </c>
      <c r="H173" s="163" t="s">
        <v>79</v>
      </c>
      <c r="I173" s="214" t="s">
        <v>108</v>
      </c>
      <c r="J173" s="470" t="s">
        <v>456</v>
      </c>
      <c r="K173" s="367" t="s">
        <v>457</v>
      </c>
      <c r="L173" s="263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"/>
      <c r="AA173" s="9"/>
      <c r="AB173" s="9"/>
      <c r="AC173" s="9"/>
    </row>
    <row r="174" spans="1:29" ht="15.75" customHeight="1" x14ac:dyDescent="0.2">
      <c r="A174" s="151" t="s">
        <v>415</v>
      </c>
      <c r="B174" s="151">
        <v>3</v>
      </c>
      <c r="C174" s="151"/>
      <c r="D174" s="153" t="s">
        <v>427</v>
      </c>
      <c r="E174" s="154" t="s">
        <v>458</v>
      </c>
      <c r="F174" s="155">
        <v>5</v>
      </c>
      <c r="G174" s="154" t="s">
        <v>459</v>
      </c>
      <c r="H174" s="154" t="s">
        <v>460</v>
      </c>
      <c r="I174" s="264" t="s">
        <v>458</v>
      </c>
      <c r="J174" s="471" t="s">
        <v>461</v>
      </c>
      <c r="K174" s="202" t="s">
        <v>462</v>
      </c>
      <c r="L174" s="460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"/>
      <c r="AA174" s="9"/>
      <c r="AB174" s="9"/>
      <c r="AC174" s="9"/>
    </row>
    <row r="175" spans="1:29" ht="15.75" customHeight="1" x14ac:dyDescent="0.25">
      <c r="A175" s="151" t="s">
        <v>415</v>
      </c>
      <c r="B175" s="151">
        <v>3</v>
      </c>
      <c r="C175" s="151"/>
      <c r="D175" s="153" t="s">
        <v>427</v>
      </c>
      <c r="E175" s="227" t="s">
        <v>359</v>
      </c>
      <c r="F175" s="155">
        <v>5</v>
      </c>
      <c r="G175" s="154" t="s">
        <v>357</v>
      </c>
      <c r="H175" s="227" t="s">
        <v>358</v>
      </c>
      <c r="I175" s="483" t="s">
        <v>359</v>
      </c>
      <c r="J175" s="495" t="s">
        <v>360</v>
      </c>
      <c r="K175" s="202"/>
      <c r="L175" s="460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"/>
      <c r="AA175" s="9"/>
      <c r="AB175" s="9"/>
      <c r="AC175" s="9"/>
    </row>
    <row r="176" spans="1:29" ht="15.75" customHeight="1" x14ac:dyDescent="0.2">
      <c r="A176" s="151" t="s">
        <v>415</v>
      </c>
      <c r="B176" s="151">
        <v>3</v>
      </c>
      <c r="C176" s="151"/>
      <c r="D176" s="153" t="s">
        <v>427</v>
      </c>
      <c r="E176" s="227" t="s">
        <v>463</v>
      </c>
      <c r="F176" s="155">
        <v>5</v>
      </c>
      <c r="G176" s="154" t="s">
        <v>464</v>
      </c>
      <c r="H176" s="227" t="s">
        <v>465</v>
      </c>
      <c r="I176" s="157" t="s">
        <v>463</v>
      </c>
      <c r="J176" s="232" t="s">
        <v>466</v>
      </c>
      <c r="K176" s="462" t="s">
        <v>467</v>
      </c>
      <c r="L176" s="263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"/>
      <c r="AA176" s="9"/>
      <c r="AB176" s="9"/>
      <c r="AC176" s="9"/>
    </row>
    <row r="177" spans="1:29" ht="15.75" customHeight="1" x14ac:dyDescent="0.2">
      <c r="A177" s="151" t="s">
        <v>415</v>
      </c>
      <c r="B177" s="151">
        <v>3</v>
      </c>
      <c r="C177" s="151"/>
      <c r="D177" s="153" t="s">
        <v>427</v>
      </c>
      <c r="E177" s="227" t="s">
        <v>468</v>
      </c>
      <c r="F177" s="155">
        <v>5</v>
      </c>
      <c r="G177" s="154" t="s">
        <v>469</v>
      </c>
      <c r="H177" s="227" t="s">
        <v>460</v>
      </c>
      <c r="I177" s="157" t="s">
        <v>468</v>
      </c>
      <c r="J177" s="232" t="s">
        <v>470</v>
      </c>
      <c r="K177" s="462" t="s">
        <v>471</v>
      </c>
      <c r="L177" s="263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"/>
      <c r="AA177" s="9"/>
      <c r="AB177" s="9"/>
      <c r="AC177" s="9"/>
    </row>
    <row r="178" spans="1:29" ht="15.75" customHeight="1" x14ac:dyDescent="0.2">
      <c r="A178" s="151" t="s">
        <v>415</v>
      </c>
      <c r="B178" s="151">
        <v>3</v>
      </c>
      <c r="C178" s="151"/>
      <c r="D178" s="153" t="s">
        <v>427</v>
      </c>
      <c r="E178" s="227" t="s">
        <v>472</v>
      </c>
      <c r="F178" s="155">
        <v>5</v>
      </c>
      <c r="G178" s="154" t="s">
        <v>414</v>
      </c>
      <c r="H178" s="227" t="s">
        <v>473</v>
      </c>
      <c r="I178" s="157" t="s">
        <v>472</v>
      </c>
      <c r="J178" s="471" t="s">
        <v>474</v>
      </c>
      <c r="K178" s="463" t="s">
        <v>475</v>
      </c>
      <c r="L178" s="263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"/>
      <c r="AA178" s="9"/>
      <c r="AB178" s="9"/>
      <c r="AC178" s="9"/>
    </row>
    <row r="179" spans="1:29" ht="15.75" customHeight="1" x14ac:dyDescent="0.25">
      <c r="A179" s="151" t="s">
        <v>415</v>
      </c>
      <c r="B179" s="151">
        <v>3</v>
      </c>
      <c r="C179" s="151"/>
      <c r="D179" s="153" t="s">
        <v>427</v>
      </c>
      <c r="E179" s="227" t="s">
        <v>476</v>
      </c>
      <c r="F179" s="155">
        <v>5</v>
      </c>
      <c r="G179" s="154" t="s">
        <v>477</v>
      </c>
      <c r="H179" s="227" t="s">
        <v>79</v>
      </c>
      <c r="I179" s="193" t="s">
        <v>476</v>
      </c>
      <c r="J179" s="472" t="s">
        <v>478</v>
      </c>
      <c r="K179" s="458"/>
      <c r="L179" s="473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"/>
      <c r="AA179" s="9"/>
      <c r="AB179" s="9"/>
      <c r="AC179" s="9"/>
    </row>
    <row r="180" spans="1:29" ht="15.75" customHeight="1" x14ac:dyDescent="0.25">
      <c r="A180" s="151" t="s">
        <v>415</v>
      </c>
      <c r="B180" s="151">
        <v>3</v>
      </c>
      <c r="C180" s="151"/>
      <c r="D180" s="153" t="s">
        <v>427</v>
      </c>
      <c r="E180" s="227" t="s">
        <v>479</v>
      </c>
      <c r="F180" s="155">
        <v>5</v>
      </c>
      <c r="G180" s="154" t="s">
        <v>480</v>
      </c>
      <c r="H180" s="227" t="s">
        <v>79</v>
      </c>
      <c r="I180" s="193" t="s">
        <v>479</v>
      </c>
      <c r="J180" s="472" t="s">
        <v>481</v>
      </c>
      <c r="K180" s="458"/>
      <c r="L180" s="473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"/>
      <c r="AA180" s="9"/>
      <c r="AB180" s="9"/>
      <c r="AC180" s="9"/>
    </row>
    <row r="181" spans="1:29" ht="15.75" customHeight="1" x14ac:dyDescent="0.2">
      <c r="A181" s="307" t="s">
        <v>415</v>
      </c>
      <c r="B181" s="307">
        <v>3</v>
      </c>
      <c r="C181" s="307"/>
      <c r="D181" s="302" t="s">
        <v>427</v>
      </c>
      <c r="E181" s="303" t="s">
        <v>45</v>
      </c>
      <c r="F181" s="416">
        <v>5</v>
      </c>
      <c r="G181" s="303" t="s">
        <v>482</v>
      </c>
      <c r="H181" s="459" t="s">
        <v>299</v>
      </c>
      <c r="I181" s="305" t="s">
        <v>45</v>
      </c>
      <c r="J181" s="306" t="s">
        <v>300</v>
      </c>
      <c r="K181" s="474"/>
      <c r="L181" s="308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"/>
      <c r="AA181" s="9"/>
      <c r="AB181" s="9"/>
      <c r="AC181" s="9"/>
    </row>
    <row r="182" spans="1:29" s="66" customFormat="1" ht="15.75" customHeight="1" x14ac:dyDescent="0.2">
      <c r="A182" s="83" t="s">
        <v>483</v>
      </c>
      <c r="B182" s="62"/>
      <c r="C182" s="62"/>
      <c r="D182" s="68"/>
      <c r="E182" s="64"/>
      <c r="F182" s="65"/>
      <c r="J182" s="79"/>
      <c r="K182" s="80"/>
      <c r="L182" s="461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"/>
      <c r="AA182" s="9"/>
      <c r="AB182" s="9"/>
      <c r="AC182" s="9"/>
    </row>
    <row r="183" spans="1:29" s="77" customFormat="1" ht="15.75" customHeight="1" x14ac:dyDescent="0.2">
      <c r="A183" s="132" t="s">
        <v>483</v>
      </c>
      <c r="B183" s="132">
        <v>1</v>
      </c>
      <c r="C183" s="132"/>
      <c r="D183" s="133" t="s">
        <v>484</v>
      </c>
      <c r="E183" s="134" t="s">
        <v>485</v>
      </c>
      <c r="F183" s="140">
        <v>2</v>
      </c>
      <c r="G183" s="270" t="s">
        <v>486</v>
      </c>
      <c r="H183" s="270" t="s">
        <v>487</v>
      </c>
      <c r="I183" s="270" t="s">
        <v>36</v>
      </c>
      <c r="J183" s="148" t="s">
        <v>488</v>
      </c>
      <c r="K183" s="145" t="s">
        <v>489</v>
      </c>
      <c r="L183" s="134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"/>
      <c r="AA183" s="9"/>
      <c r="AB183" s="9"/>
      <c r="AC183" s="9"/>
    </row>
    <row r="184" spans="1:29" ht="15.75" customHeight="1" x14ac:dyDescent="0.25">
      <c r="A184" s="151" t="s">
        <v>483</v>
      </c>
      <c r="B184" s="152">
        <v>2</v>
      </c>
      <c r="C184" s="259"/>
      <c r="D184" s="273" t="s">
        <v>490</v>
      </c>
      <c r="E184" s="154" t="s">
        <v>491</v>
      </c>
      <c r="F184" s="155">
        <v>3</v>
      </c>
      <c r="G184" s="154" t="s">
        <v>106</v>
      </c>
      <c r="H184" s="154" t="s">
        <v>492</v>
      </c>
      <c r="I184" s="154" t="s">
        <v>36</v>
      </c>
      <c r="J184" s="167" t="s">
        <v>493</v>
      </c>
      <c r="K184" s="154" t="s">
        <v>494</v>
      </c>
      <c r="L184" s="154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"/>
      <c r="AA184" s="9"/>
      <c r="AB184" s="9"/>
      <c r="AC184" s="9"/>
    </row>
    <row r="185" spans="1:29" ht="15.75" customHeight="1" x14ac:dyDescent="0.25">
      <c r="A185" s="151" t="s">
        <v>483</v>
      </c>
      <c r="B185" s="152">
        <v>2</v>
      </c>
      <c r="C185" s="259"/>
      <c r="D185" s="273" t="s">
        <v>490</v>
      </c>
      <c r="E185" s="163" t="s">
        <v>250</v>
      </c>
      <c r="F185" s="155">
        <v>4</v>
      </c>
      <c r="G185" s="154" t="s">
        <v>106</v>
      </c>
      <c r="H185" s="154" t="s">
        <v>495</v>
      </c>
      <c r="I185" s="154" t="s">
        <v>223</v>
      </c>
      <c r="J185" s="167"/>
      <c r="K185" s="154"/>
      <c r="L185" s="154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"/>
      <c r="AA185" s="9"/>
      <c r="AB185" s="9"/>
      <c r="AC185" s="9"/>
    </row>
    <row r="186" spans="1:29" ht="15.75" customHeight="1" x14ac:dyDescent="0.2">
      <c r="A186" s="151"/>
      <c r="B186" s="272">
        <v>3</v>
      </c>
      <c r="C186" s="455"/>
      <c r="D186" s="271" t="s">
        <v>496</v>
      </c>
      <c r="E186" s="163"/>
      <c r="F186" s="155">
        <v>4</v>
      </c>
      <c r="G186" s="154" t="s">
        <v>469</v>
      </c>
      <c r="H186" s="154" t="s">
        <v>497</v>
      </c>
      <c r="I186" s="154" t="s">
        <v>36</v>
      </c>
      <c r="J186" s="158"/>
      <c r="K186" s="154"/>
      <c r="L186" s="154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"/>
      <c r="AA186" s="9"/>
      <c r="AB186" s="9"/>
      <c r="AC186" s="9"/>
    </row>
    <row r="187" spans="1:29" ht="15.75" customHeight="1" x14ac:dyDescent="0.2">
      <c r="A187" s="151"/>
      <c r="B187" s="272">
        <v>3</v>
      </c>
      <c r="C187" s="455"/>
      <c r="D187" s="271" t="s">
        <v>496</v>
      </c>
      <c r="E187" s="163"/>
      <c r="F187" s="155">
        <v>4</v>
      </c>
      <c r="G187" s="154" t="s">
        <v>498</v>
      </c>
      <c r="H187" s="154" t="s">
        <v>499</v>
      </c>
      <c r="I187" s="154" t="s">
        <v>36</v>
      </c>
      <c r="J187" s="158"/>
      <c r="K187" s="154"/>
      <c r="L187" s="154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"/>
      <c r="AA187" s="9"/>
      <c r="AB187" s="9"/>
      <c r="AC187" s="9"/>
    </row>
    <row r="188" spans="1:29" ht="15.75" customHeight="1" x14ac:dyDescent="0.2">
      <c r="A188" s="151"/>
      <c r="B188" s="272">
        <v>3</v>
      </c>
      <c r="C188" s="455"/>
      <c r="D188" s="271" t="s">
        <v>496</v>
      </c>
      <c r="E188" s="163"/>
      <c r="F188" s="155">
        <v>4</v>
      </c>
      <c r="G188" s="154" t="s">
        <v>500</v>
      </c>
      <c r="H188" s="154" t="s">
        <v>499</v>
      </c>
      <c r="I188" s="154" t="s">
        <v>36</v>
      </c>
      <c r="J188" s="158"/>
      <c r="K188" s="154"/>
      <c r="L188" s="154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"/>
      <c r="AA188" s="9"/>
      <c r="AB188" s="9"/>
      <c r="AC188" s="9"/>
    </row>
    <row r="189" spans="1:29" ht="15.75" customHeight="1" x14ac:dyDescent="0.2">
      <c r="A189" s="151"/>
      <c r="B189" s="272">
        <v>3</v>
      </c>
      <c r="C189" s="455"/>
      <c r="D189" s="271" t="s">
        <v>496</v>
      </c>
      <c r="E189" s="163"/>
      <c r="F189" s="155">
        <v>4</v>
      </c>
      <c r="G189" s="154" t="s">
        <v>34</v>
      </c>
      <c r="H189" s="154" t="s">
        <v>501</v>
      </c>
      <c r="I189" s="154" t="s">
        <v>36</v>
      </c>
      <c r="J189" s="158"/>
      <c r="K189" s="154"/>
      <c r="L189" s="154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"/>
      <c r="AA189" s="9"/>
      <c r="AB189" s="9"/>
      <c r="AC189" s="9"/>
    </row>
    <row r="190" spans="1:29" ht="15.75" customHeight="1" x14ac:dyDescent="0.2">
      <c r="A190" s="26" t="s">
        <v>483</v>
      </c>
      <c r="B190" s="27">
        <v>3</v>
      </c>
      <c r="C190" s="27"/>
      <c r="D190" s="23" t="s">
        <v>502</v>
      </c>
      <c r="E190" s="24" t="s">
        <v>491</v>
      </c>
      <c r="F190" s="25">
        <v>3</v>
      </c>
      <c r="G190" s="24"/>
      <c r="H190" s="24"/>
      <c r="I190" s="24"/>
      <c r="J190" s="7"/>
      <c r="K190" s="40"/>
      <c r="L190" s="1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"/>
      <c r="AA190" s="9"/>
      <c r="AB190" s="9"/>
      <c r="AC190" s="9"/>
    </row>
    <row r="191" spans="1:29" ht="15.75" customHeight="1" x14ac:dyDescent="0.2">
      <c r="A191" s="26" t="s">
        <v>483</v>
      </c>
      <c r="B191" s="27">
        <v>4</v>
      </c>
      <c r="C191" s="27"/>
      <c r="D191" s="28" t="s">
        <v>503</v>
      </c>
      <c r="E191" s="24" t="s">
        <v>30</v>
      </c>
      <c r="F191" s="25">
        <v>3</v>
      </c>
      <c r="G191" s="24"/>
      <c r="H191" s="24"/>
      <c r="I191" s="24"/>
      <c r="J191" s="7"/>
      <c r="K191" s="40"/>
      <c r="L191" s="24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"/>
      <c r="AA191" s="9"/>
      <c r="AB191" s="9"/>
      <c r="AC191" s="9"/>
    </row>
    <row r="192" spans="1:29" ht="15.75" customHeight="1" x14ac:dyDescent="0.2">
      <c r="A192" s="26" t="s">
        <v>483</v>
      </c>
      <c r="B192" s="27">
        <v>5</v>
      </c>
      <c r="C192" s="27"/>
      <c r="D192" s="23" t="s">
        <v>504</v>
      </c>
      <c r="E192" s="24" t="s">
        <v>30</v>
      </c>
      <c r="F192" s="25">
        <v>4</v>
      </c>
      <c r="G192" s="24"/>
      <c r="H192" s="24"/>
      <c r="I192" s="24"/>
      <c r="J192" s="7"/>
      <c r="K192" s="40"/>
      <c r="L192" s="24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"/>
      <c r="AA192" s="9"/>
      <c r="AB192" s="9"/>
      <c r="AC192" s="9"/>
    </row>
    <row r="193" spans="1:29" ht="18" customHeight="1" x14ac:dyDescent="0.2">
      <c r="A193" s="26" t="s">
        <v>483</v>
      </c>
      <c r="B193" s="27">
        <v>6</v>
      </c>
      <c r="C193" s="27"/>
      <c r="D193" s="23" t="s">
        <v>505</v>
      </c>
      <c r="E193" s="24"/>
      <c r="F193" s="25">
        <v>5</v>
      </c>
      <c r="G193" s="19"/>
      <c r="H193" s="19"/>
      <c r="I193" s="19"/>
      <c r="J193" s="7"/>
      <c r="K193" s="13"/>
      <c r="L193" s="24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"/>
      <c r="AA193" s="9"/>
      <c r="AB193" s="9"/>
      <c r="AC193" s="9"/>
    </row>
    <row r="194" spans="1:29" ht="15.75" customHeight="1" x14ac:dyDescent="0.2">
      <c r="A194" s="26" t="s">
        <v>483</v>
      </c>
      <c r="B194" s="27">
        <v>6</v>
      </c>
      <c r="C194" s="27"/>
      <c r="D194" s="23" t="s">
        <v>505</v>
      </c>
      <c r="E194" s="24"/>
      <c r="F194" s="25">
        <v>5</v>
      </c>
      <c r="G194" s="24"/>
      <c r="H194" s="24"/>
      <c r="I194" s="24"/>
      <c r="J194" s="30"/>
      <c r="K194" s="13"/>
      <c r="L194" s="24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"/>
      <c r="AA194" s="9"/>
      <c r="AB194" s="9"/>
      <c r="AC194" s="9"/>
    </row>
    <row r="195" spans="1:29" ht="15.75" customHeight="1" x14ac:dyDescent="0.2">
      <c r="A195" s="26" t="s">
        <v>483</v>
      </c>
      <c r="B195" s="27">
        <v>6</v>
      </c>
      <c r="C195" s="27"/>
      <c r="D195" s="23" t="s">
        <v>505</v>
      </c>
      <c r="E195" s="24" t="s">
        <v>506</v>
      </c>
      <c r="F195" s="25">
        <v>5</v>
      </c>
      <c r="G195" s="24"/>
      <c r="H195" s="24"/>
      <c r="I195" s="24"/>
      <c r="J195" s="21"/>
      <c r="K195" s="14"/>
      <c r="L195" s="41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"/>
      <c r="AA195" s="9"/>
      <c r="AB195" s="9"/>
      <c r="AC195" s="9"/>
    </row>
    <row r="196" spans="1:29" ht="15.75" customHeight="1" x14ac:dyDescent="0.2">
      <c r="A196" s="26" t="s">
        <v>483</v>
      </c>
      <c r="B196" s="27">
        <v>6</v>
      </c>
      <c r="C196" s="27"/>
      <c r="D196" s="23" t="s">
        <v>505</v>
      </c>
      <c r="E196" s="24"/>
      <c r="F196" s="25">
        <v>5</v>
      </c>
      <c r="G196" s="24"/>
      <c r="H196" s="24"/>
      <c r="I196" s="24"/>
      <c r="J196" s="17"/>
      <c r="K196" s="13"/>
      <c r="L196" s="24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"/>
      <c r="AA196" s="9"/>
      <c r="AB196" s="9"/>
      <c r="AC196" s="9"/>
    </row>
    <row r="197" spans="1:29" s="66" customFormat="1" ht="15.75" customHeight="1" x14ac:dyDescent="0.2">
      <c r="A197" s="62" t="s">
        <v>507</v>
      </c>
      <c r="B197" s="71"/>
      <c r="C197" s="71"/>
      <c r="D197" s="68"/>
      <c r="E197" s="64"/>
      <c r="F197" s="65"/>
      <c r="J197" s="67"/>
      <c r="K197" s="78"/>
      <c r="L197" s="64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"/>
      <c r="AA197" s="9"/>
      <c r="AB197" s="9"/>
      <c r="AC197" s="9"/>
    </row>
    <row r="198" spans="1:29" s="77" customFormat="1" ht="16.5" customHeight="1" x14ac:dyDescent="0.2">
      <c r="A198" s="132" t="s">
        <v>507</v>
      </c>
      <c r="B198" s="132">
        <v>1</v>
      </c>
      <c r="C198" s="132"/>
      <c r="D198" s="133" t="s">
        <v>508</v>
      </c>
      <c r="E198" s="134" t="s">
        <v>509</v>
      </c>
      <c r="F198" s="140">
        <v>2</v>
      </c>
      <c r="G198" s="141"/>
      <c r="H198" s="141"/>
      <c r="I198" s="141"/>
      <c r="J198" s="149"/>
      <c r="K198" s="150"/>
      <c r="L198" s="134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"/>
      <c r="AA198" s="9"/>
      <c r="AB198" s="9"/>
      <c r="AC198" s="9"/>
    </row>
    <row r="199" spans="1:29" ht="18" customHeight="1" x14ac:dyDescent="0.2">
      <c r="A199" s="26" t="s">
        <v>507</v>
      </c>
      <c r="B199" s="112">
        <v>2</v>
      </c>
      <c r="C199" s="112"/>
      <c r="D199" s="31" t="s">
        <v>510</v>
      </c>
      <c r="E199" s="113" t="s">
        <v>511</v>
      </c>
      <c r="F199" s="33">
        <v>3</v>
      </c>
      <c r="G199" s="41"/>
      <c r="H199" s="41"/>
      <c r="I199" s="41"/>
      <c r="J199" s="42"/>
      <c r="K199" s="16"/>
      <c r="L199" s="24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"/>
      <c r="AA199" s="9"/>
      <c r="AB199" s="9"/>
      <c r="AC199" s="9"/>
    </row>
    <row r="200" spans="1:29" ht="15.75" customHeight="1" x14ac:dyDescent="0.2">
      <c r="A200" s="151" t="s">
        <v>507</v>
      </c>
      <c r="B200" s="152">
        <v>2.1</v>
      </c>
      <c r="C200" s="152"/>
      <c r="D200" s="153" t="s">
        <v>512</v>
      </c>
      <c r="E200" s="154" t="s">
        <v>513</v>
      </c>
      <c r="F200" s="155">
        <v>4</v>
      </c>
      <c r="G200" s="154" t="s">
        <v>459</v>
      </c>
      <c r="H200" s="154" t="s">
        <v>460</v>
      </c>
      <c r="I200" s="154" t="s">
        <v>458</v>
      </c>
      <c r="J200" s="220" t="s">
        <v>461</v>
      </c>
      <c r="K200" s="156"/>
      <c r="L200" s="154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"/>
      <c r="AA200" s="9"/>
      <c r="AB200" s="9"/>
      <c r="AC200" s="9"/>
    </row>
    <row r="201" spans="1:29" ht="15.75" customHeight="1" x14ac:dyDescent="0.2">
      <c r="A201" s="151" t="s">
        <v>507</v>
      </c>
      <c r="B201" s="152">
        <v>2.1</v>
      </c>
      <c r="C201" s="152"/>
      <c r="D201" s="153" t="s">
        <v>512</v>
      </c>
      <c r="E201" s="157" t="s">
        <v>56</v>
      </c>
      <c r="F201" s="155">
        <v>4</v>
      </c>
      <c r="G201" s="194"/>
      <c r="H201" s="194"/>
      <c r="I201" s="194" t="s">
        <v>458</v>
      </c>
      <c r="J201" s="198"/>
      <c r="K201" s="199"/>
      <c r="L201" s="194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"/>
      <c r="AA201" s="9"/>
      <c r="AB201" s="9"/>
      <c r="AC201" s="9"/>
    </row>
    <row r="202" spans="1:29" ht="15.75" customHeight="1" x14ac:dyDescent="0.2">
      <c r="A202" s="151" t="s">
        <v>507</v>
      </c>
      <c r="B202" s="152">
        <v>2.1</v>
      </c>
      <c r="C202" s="152"/>
      <c r="D202" s="153" t="s">
        <v>512</v>
      </c>
      <c r="E202" s="157" t="s">
        <v>514</v>
      </c>
      <c r="F202" s="228">
        <v>5</v>
      </c>
      <c r="G202" s="157"/>
      <c r="H202" s="157"/>
      <c r="I202" s="157" t="s">
        <v>458</v>
      </c>
      <c r="J202" s="232"/>
      <c r="K202" s="240"/>
      <c r="L202" s="157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"/>
      <c r="AA202" s="9"/>
      <c r="AB202" s="9"/>
      <c r="AC202" s="9"/>
    </row>
    <row r="203" spans="1:29" ht="15.75" customHeight="1" x14ac:dyDescent="0.25">
      <c r="A203" s="151" t="s">
        <v>507</v>
      </c>
      <c r="B203" s="152">
        <v>2.2000000000000002</v>
      </c>
      <c r="C203" s="152"/>
      <c r="D203" s="153" t="s">
        <v>515</v>
      </c>
      <c r="E203" s="181" t="s">
        <v>30</v>
      </c>
      <c r="F203" s="297">
        <v>4</v>
      </c>
      <c r="G203" s="154" t="s">
        <v>31</v>
      </c>
      <c r="H203" s="154" t="s">
        <v>31</v>
      </c>
      <c r="I203" s="154" t="s">
        <v>268</v>
      </c>
      <c r="J203" s="167"/>
      <c r="K203" s="156"/>
      <c r="L203" s="157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"/>
      <c r="AA203" s="9"/>
      <c r="AB203" s="9"/>
      <c r="AC203" s="9"/>
    </row>
    <row r="204" spans="1:29" ht="15.75" customHeight="1" x14ac:dyDescent="0.2">
      <c r="A204" s="151" t="s">
        <v>507</v>
      </c>
      <c r="B204" s="272">
        <v>2.2000000000000002</v>
      </c>
      <c r="C204" s="272"/>
      <c r="D204" s="153" t="s">
        <v>515</v>
      </c>
      <c r="E204" s="157" t="s">
        <v>56</v>
      </c>
      <c r="F204" s="192">
        <v>4</v>
      </c>
      <c r="G204" s="298"/>
      <c r="H204" s="157"/>
      <c r="I204" s="154" t="s">
        <v>268</v>
      </c>
      <c r="J204" s="299"/>
      <c r="K204" s="240"/>
      <c r="L204" s="157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"/>
      <c r="AA204" s="9"/>
      <c r="AB204" s="9"/>
      <c r="AC204" s="9"/>
    </row>
    <row r="205" spans="1:29" ht="15.75" customHeight="1" x14ac:dyDescent="0.2">
      <c r="A205" s="151" t="s">
        <v>507</v>
      </c>
      <c r="B205" s="272">
        <v>2.2000000000000002</v>
      </c>
      <c r="C205" s="272"/>
      <c r="D205" s="153" t="s">
        <v>515</v>
      </c>
      <c r="E205" s="157" t="s">
        <v>514</v>
      </c>
      <c r="F205" s="192">
        <v>5</v>
      </c>
      <c r="G205" s="298"/>
      <c r="H205" s="157"/>
      <c r="I205" s="154" t="s">
        <v>268</v>
      </c>
      <c r="J205" s="299"/>
      <c r="K205" s="240"/>
      <c r="L205" s="157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"/>
      <c r="AA205" s="9"/>
      <c r="AB205" s="9"/>
      <c r="AC205" s="9"/>
    </row>
    <row r="206" spans="1:29" ht="15.75" customHeight="1" x14ac:dyDescent="0.2">
      <c r="A206" s="151" t="s">
        <v>507</v>
      </c>
      <c r="B206" s="272">
        <v>2.2999999999999998</v>
      </c>
      <c r="C206" s="455"/>
      <c r="D206" s="191" t="s">
        <v>516</v>
      </c>
      <c r="E206" s="157" t="s">
        <v>30</v>
      </c>
      <c r="F206" s="192">
        <v>4</v>
      </c>
      <c r="G206" s="331"/>
      <c r="H206" s="197"/>
      <c r="I206" s="197" t="s">
        <v>468</v>
      </c>
      <c r="J206" s="406"/>
      <c r="K206" s="327"/>
      <c r="L206" s="197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"/>
      <c r="AA206" s="9"/>
      <c r="AB206" s="9"/>
      <c r="AC206" s="9"/>
    </row>
    <row r="207" spans="1:29" ht="15.75" customHeight="1" x14ac:dyDescent="0.2">
      <c r="A207" s="151" t="s">
        <v>507</v>
      </c>
      <c r="B207" s="272">
        <v>2.2999999999999998</v>
      </c>
      <c r="C207" s="455"/>
      <c r="D207" s="191" t="s">
        <v>516</v>
      </c>
      <c r="E207" s="157" t="s">
        <v>250</v>
      </c>
      <c r="F207" s="192">
        <v>4</v>
      </c>
      <c r="G207" s="163"/>
      <c r="H207" s="154"/>
      <c r="I207" s="197" t="s">
        <v>468</v>
      </c>
      <c r="J207" s="358"/>
      <c r="K207" s="156"/>
      <c r="L207" s="154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"/>
      <c r="AA207" s="9"/>
      <c r="AB207" s="9"/>
      <c r="AC207" s="9"/>
    </row>
    <row r="208" spans="1:29" ht="15.75" customHeight="1" x14ac:dyDescent="0.2">
      <c r="A208" s="151" t="s">
        <v>507</v>
      </c>
      <c r="B208" s="272">
        <v>2.2999999999999998</v>
      </c>
      <c r="C208" s="455"/>
      <c r="D208" s="191" t="s">
        <v>516</v>
      </c>
      <c r="E208" s="197" t="s">
        <v>514</v>
      </c>
      <c r="F208" s="407">
        <v>5</v>
      </c>
      <c r="G208" s="154"/>
      <c r="H208" s="154"/>
      <c r="I208" s="197" t="s">
        <v>468</v>
      </c>
      <c r="J208" s="358"/>
      <c r="K208" s="156"/>
      <c r="L208" s="154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"/>
      <c r="AA208" s="9"/>
      <c r="AB208" s="9"/>
      <c r="AC208" s="9"/>
    </row>
    <row r="209" spans="1:29" ht="15.75" customHeight="1" x14ac:dyDescent="0.2">
      <c r="A209" s="26" t="s">
        <v>507</v>
      </c>
      <c r="B209" s="27">
        <v>2.4</v>
      </c>
      <c r="C209" s="456"/>
      <c r="D209" s="242" t="s">
        <v>517</v>
      </c>
      <c r="E209" s="24" t="s">
        <v>30</v>
      </c>
      <c r="F209" s="25">
        <v>4</v>
      </c>
      <c r="G209" s="37"/>
      <c r="H209" s="37"/>
      <c r="I209" s="37"/>
      <c r="J209" s="38"/>
      <c r="K209" s="8"/>
      <c r="L209" s="24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"/>
      <c r="AA209" s="9"/>
      <c r="AB209" s="9"/>
      <c r="AC209" s="9"/>
    </row>
    <row r="210" spans="1:29" ht="15.75" customHeight="1" x14ac:dyDescent="0.2">
      <c r="A210" s="26" t="s">
        <v>507</v>
      </c>
      <c r="B210" s="27">
        <v>2.4</v>
      </c>
      <c r="C210" s="456"/>
      <c r="D210" s="242" t="s">
        <v>517</v>
      </c>
      <c r="E210" s="24" t="s">
        <v>56</v>
      </c>
      <c r="F210" s="25">
        <v>4</v>
      </c>
      <c r="G210" s="37"/>
      <c r="H210" s="37"/>
      <c r="I210" s="37"/>
      <c r="J210" s="38"/>
      <c r="K210" s="8"/>
      <c r="L210" s="24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"/>
      <c r="AA210" s="9"/>
      <c r="AB210" s="9"/>
      <c r="AC210" s="9"/>
    </row>
    <row r="211" spans="1:29" ht="15.75" customHeight="1" x14ac:dyDescent="0.2">
      <c r="A211" s="26" t="s">
        <v>507</v>
      </c>
      <c r="B211" s="27">
        <v>2.4</v>
      </c>
      <c r="C211" s="456"/>
      <c r="D211" s="242" t="s">
        <v>517</v>
      </c>
      <c r="E211" s="241" t="s">
        <v>514</v>
      </c>
      <c r="F211" s="25">
        <v>5</v>
      </c>
      <c r="G211" s="37"/>
      <c r="H211" s="37"/>
      <c r="I211" s="37"/>
      <c r="J211" s="38"/>
      <c r="K211" s="8"/>
      <c r="L211" s="24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"/>
      <c r="AA211" s="9"/>
      <c r="AB211" s="9"/>
      <c r="AC211" s="9"/>
    </row>
    <row r="212" spans="1:29" ht="15.75" customHeight="1" x14ac:dyDescent="0.2">
      <c r="A212" s="151" t="s">
        <v>507</v>
      </c>
      <c r="B212" s="152">
        <v>2.5</v>
      </c>
      <c r="C212" s="152"/>
      <c r="D212" s="153" t="s">
        <v>518</v>
      </c>
      <c r="E212" s="154" t="s">
        <v>30</v>
      </c>
      <c r="F212" s="155">
        <v>4</v>
      </c>
      <c r="G212" s="154"/>
      <c r="H212" s="154"/>
      <c r="I212" s="154" t="s">
        <v>472</v>
      </c>
      <c r="J212" s="179"/>
      <c r="K212" s="162"/>
      <c r="L212" s="154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"/>
      <c r="AA212" s="9"/>
      <c r="AB212" s="9"/>
      <c r="AC212" s="9"/>
    </row>
    <row r="213" spans="1:29" ht="15.75" customHeight="1" x14ac:dyDescent="0.2">
      <c r="A213" s="151" t="s">
        <v>507</v>
      </c>
      <c r="B213" s="152">
        <v>2.5</v>
      </c>
      <c r="C213" s="152"/>
      <c r="D213" s="153" t="s">
        <v>518</v>
      </c>
      <c r="E213" s="197" t="s">
        <v>519</v>
      </c>
      <c r="F213" s="155">
        <v>5</v>
      </c>
      <c r="G213" s="154"/>
      <c r="H213" s="154"/>
      <c r="I213" s="154" t="s">
        <v>472</v>
      </c>
      <c r="J213" s="179"/>
      <c r="K213" s="156"/>
      <c r="L213" s="154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"/>
      <c r="AA213" s="9"/>
      <c r="AB213" s="9"/>
      <c r="AC213" s="9"/>
    </row>
    <row r="214" spans="1:29" ht="15.75" customHeight="1" x14ac:dyDescent="0.2">
      <c r="A214" s="151" t="s">
        <v>507</v>
      </c>
      <c r="B214" s="152">
        <v>2.6</v>
      </c>
      <c r="C214" s="152"/>
      <c r="D214" s="153" t="s">
        <v>520</v>
      </c>
      <c r="E214" s="154" t="s">
        <v>30</v>
      </c>
      <c r="F214" s="155">
        <v>4</v>
      </c>
      <c r="G214" s="160"/>
      <c r="H214" s="160"/>
      <c r="I214" s="154" t="s">
        <v>472</v>
      </c>
      <c r="J214" s="405"/>
      <c r="K214" s="218"/>
      <c r="L214" s="154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"/>
      <c r="AA214" s="9"/>
      <c r="AB214" s="9"/>
      <c r="AC214" s="9"/>
    </row>
    <row r="215" spans="1:29" ht="15.75" customHeight="1" x14ac:dyDescent="0.2">
      <c r="A215" s="151" t="s">
        <v>507</v>
      </c>
      <c r="B215" s="152">
        <v>2.6</v>
      </c>
      <c r="C215" s="152"/>
      <c r="D215" s="153" t="s">
        <v>521</v>
      </c>
      <c r="E215" s="197" t="s">
        <v>519</v>
      </c>
      <c r="F215" s="155">
        <v>5</v>
      </c>
      <c r="G215" s="154"/>
      <c r="H215" s="154"/>
      <c r="I215" s="154" t="s">
        <v>472</v>
      </c>
      <c r="J215" s="358"/>
      <c r="K215" s="175"/>
      <c r="L215" s="154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"/>
      <c r="AA215" s="9"/>
      <c r="AB215" s="9"/>
      <c r="AC215" s="9"/>
    </row>
    <row r="216" spans="1:29" ht="15.75" customHeight="1" x14ac:dyDescent="0.2">
      <c r="A216" s="151" t="s">
        <v>507</v>
      </c>
      <c r="B216" s="152">
        <v>2.6</v>
      </c>
      <c r="C216" s="152"/>
      <c r="D216" s="153" t="s">
        <v>522</v>
      </c>
      <c r="E216" s="197" t="s">
        <v>519</v>
      </c>
      <c r="F216" s="155">
        <v>5</v>
      </c>
      <c r="G216" s="154"/>
      <c r="H216" s="154"/>
      <c r="I216" s="154" t="s">
        <v>472</v>
      </c>
      <c r="J216" s="358"/>
      <c r="K216" s="175"/>
      <c r="L216" s="154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"/>
      <c r="AA216" s="9"/>
      <c r="AB216" s="9"/>
      <c r="AC216" s="9"/>
    </row>
    <row r="217" spans="1:29" ht="15.75" customHeight="1" x14ac:dyDescent="0.2">
      <c r="A217" s="309" t="s">
        <v>507</v>
      </c>
      <c r="B217" s="310">
        <v>2.6</v>
      </c>
      <c r="C217" s="310"/>
      <c r="D217" s="311" t="s">
        <v>523</v>
      </c>
      <c r="E217" s="312" t="s">
        <v>519</v>
      </c>
      <c r="F217" s="313">
        <v>5</v>
      </c>
      <c r="G217" s="314" t="s">
        <v>31</v>
      </c>
      <c r="H217" s="314"/>
      <c r="I217" s="314" t="s">
        <v>362</v>
      </c>
      <c r="J217" s="315"/>
      <c r="K217" s="316"/>
      <c r="L217" s="303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"/>
      <c r="AA217" s="9"/>
      <c r="AB217" s="9"/>
      <c r="AC217" s="9"/>
    </row>
    <row r="218" spans="1:29" ht="15.75" customHeight="1" x14ac:dyDescent="0.2">
      <c r="A218" s="309" t="s">
        <v>507</v>
      </c>
      <c r="B218" s="310">
        <v>2.6</v>
      </c>
      <c r="C218" s="310"/>
      <c r="D218" s="311" t="s">
        <v>524</v>
      </c>
      <c r="E218" s="312" t="s">
        <v>519</v>
      </c>
      <c r="F218" s="313">
        <v>5</v>
      </c>
      <c r="G218" s="314" t="s">
        <v>31</v>
      </c>
      <c r="H218" s="314"/>
      <c r="I218" s="314" t="s">
        <v>362</v>
      </c>
      <c r="J218" s="315"/>
      <c r="K218" s="316"/>
      <c r="L218" s="303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"/>
      <c r="AA218" s="9"/>
      <c r="AB218" s="9"/>
      <c r="AC218" s="9"/>
    </row>
    <row r="219" spans="1:29" s="66" customFormat="1" ht="15.75" customHeight="1" x14ac:dyDescent="0.2">
      <c r="A219" s="62">
        <v>10</v>
      </c>
      <c r="B219" s="71"/>
      <c r="C219" s="71"/>
      <c r="D219" s="68"/>
      <c r="E219" s="64"/>
      <c r="F219" s="65"/>
      <c r="G219" s="64"/>
      <c r="H219" s="64"/>
      <c r="I219" s="64"/>
      <c r="J219" s="87"/>
      <c r="K219" s="84"/>
      <c r="L219" s="64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"/>
      <c r="AA219" s="9"/>
      <c r="AB219" s="9"/>
      <c r="AC219" s="9"/>
    </row>
    <row r="220" spans="1:29" s="77" customFormat="1" ht="15.75" customHeight="1" x14ac:dyDescent="0.2">
      <c r="A220" s="127">
        <v>10</v>
      </c>
      <c r="B220" s="127">
        <v>1</v>
      </c>
      <c r="C220" s="127"/>
      <c r="D220" s="31" t="s">
        <v>525</v>
      </c>
      <c r="E220" s="113" t="s">
        <v>526</v>
      </c>
      <c r="F220" s="114">
        <v>2</v>
      </c>
      <c r="G220" s="113"/>
      <c r="H220" s="113"/>
      <c r="I220" s="113"/>
      <c r="J220" s="119"/>
      <c r="K220" s="126"/>
      <c r="L220" s="113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"/>
      <c r="AA220" s="9"/>
      <c r="AB220" s="9"/>
      <c r="AC220" s="9"/>
    </row>
    <row r="221" spans="1:29" ht="15.75" customHeight="1" x14ac:dyDescent="0.2">
      <c r="A221" s="127">
        <v>10</v>
      </c>
      <c r="B221" s="127">
        <v>2</v>
      </c>
      <c r="C221" s="127"/>
      <c r="D221" s="31" t="s">
        <v>527</v>
      </c>
      <c r="E221" s="113" t="s">
        <v>491</v>
      </c>
      <c r="F221" s="114">
        <v>3</v>
      </c>
      <c r="G221" s="113"/>
      <c r="H221" s="113"/>
      <c r="I221" s="113"/>
      <c r="J221" s="119"/>
      <c r="K221" s="116"/>
      <c r="L221" s="113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"/>
      <c r="AA221" s="9"/>
      <c r="AB221" s="9"/>
      <c r="AC221" s="9"/>
    </row>
    <row r="222" spans="1:29" ht="15.75" customHeight="1" x14ac:dyDescent="0.2">
      <c r="A222" s="127">
        <v>10</v>
      </c>
      <c r="B222" s="127">
        <v>2</v>
      </c>
      <c r="C222" s="127"/>
      <c r="D222" s="31" t="s">
        <v>527</v>
      </c>
      <c r="E222" s="113" t="s">
        <v>56</v>
      </c>
      <c r="F222" s="114">
        <v>4</v>
      </c>
      <c r="G222" s="113"/>
      <c r="H222" s="113"/>
      <c r="I222" s="113"/>
      <c r="J222" s="118"/>
      <c r="K222" s="129"/>
      <c r="L222" s="114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"/>
      <c r="AA222" s="9"/>
      <c r="AB222" s="9"/>
      <c r="AC222" s="9"/>
    </row>
    <row r="223" spans="1:29" ht="15.75" customHeight="1" x14ac:dyDescent="0.2">
      <c r="A223" s="127">
        <v>10</v>
      </c>
      <c r="B223" s="127">
        <v>2</v>
      </c>
      <c r="C223" s="127"/>
      <c r="D223" s="31" t="s">
        <v>527</v>
      </c>
      <c r="E223" s="113" t="s">
        <v>56</v>
      </c>
      <c r="F223" s="114">
        <v>4</v>
      </c>
      <c r="G223" s="113"/>
      <c r="H223" s="113"/>
      <c r="I223" s="113"/>
      <c r="J223" s="119"/>
      <c r="K223" s="116"/>
      <c r="L223" s="114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"/>
      <c r="AA223" s="9"/>
      <c r="AB223" s="9"/>
      <c r="AC223" s="9"/>
    </row>
    <row r="224" spans="1:29" ht="15.75" customHeight="1" x14ac:dyDescent="0.2">
      <c r="A224" s="127">
        <v>10</v>
      </c>
      <c r="B224" s="127">
        <v>3</v>
      </c>
      <c r="C224" s="127"/>
      <c r="D224" s="31" t="s">
        <v>528</v>
      </c>
      <c r="E224" s="113"/>
      <c r="F224" s="114">
        <v>3</v>
      </c>
      <c r="G224" s="44"/>
      <c r="H224" s="44"/>
      <c r="I224" s="44"/>
      <c r="J224" s="88"/>
      <c r="K224" s="48"/>
      <c r="L224" s="114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"/>
      <c r="AA224" s="9"/>
      <c r="AB224" s="9"/>
      <c r="AC224" s="9"/>
    </row>
    <row r="225" spans="1:29" ht="15.75" customHeight="1" x14ac:dyDescent="0.2">
      <c r="A225" s="127">
        <v>10</v>
      </c>
      <c r="B225" s="127">
        <v>4</v>
      </c>
      <c r="C225" s="127"/>
      <c r="D225" s="31" t="s">
        <v>529</v>
      </c>
      <c r="E225" s="113"/>
      <c r="F225" s="114">
        <v>3</v>
      </c>
      <c r="G225" s="44"/>
      <c r="H225" s="44"/>
      <c r="I225" s="44"/>
      <c r="J225" s="45"/>
      <c r="K225" s="44"/>
      <c r="L225" s="113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"/>
      <c r="AA225" s="9"/>
      <c r="AB225" s="9"/>
      <c r="AC225" s="9"/>
    </row>
    <row r="226" spans="1:29" ht="15.75" customHeight="1" x14ac:dyDescent="0.2">
      <c r="A226" s="27">
        <v>10</v>
      </c>
      <c r="B226" s="27">
        <v>5</v>
      </c>
      <c r="C226" s="27"/>
      <c r="D226" s="28" t="s">
        <v>530</v>
      </c>
      <c r="E226" s="24" t="s">
        <v>513</v>
      </c>
      <c r="F226" s="25">
        <v>3</v>
      </c>
      <c r="G226" s="44"/>
      <c r="H226" s="44"/>
      <c r="I226" s="44"/>
      <c r="J226" s="46"/>
      <c r="K226" s="44"/>
      <c r="L226" s="24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"/>
      <c r="AA226" s="9"/>
      <c r="AB226" s="9"/>
      <c r="AC226" s="9"/>
    </row>
    <row r="227" spans="1:29" ht="15.75" customHeight="1" x14ac:dyDescent="0.2">
      <c r="A227" s="27">
        <v>10</v>
      </c>
      <c r="B227" s="27">
        <v>6</v>
      </c>
      <c r="C227" s="27"/>
      <c r="D227" s="28" t="s">
        <v>531</v>
      </c>
      <c r="E227" s="24" t="s">
        <v>30</v>
      </c>
      <c r="F227" s="25">
        <v>3</v>
      </c>
      <c r="G227" s="44"/>
      <c r="H227" s="44"/>
      <c r="I227" s="44"/>
      <c r="J227" s="45"/>
      <c r="K227" s="44"/>
      <c r="L227" s="24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"/>
      <c r="AA227" s="9"/>
      <c r="AB227" s="9"/>
      <c r="AC227" s="9"/>
    </row>
    <row r="228" spans="1:29" ht="15.75" customHeight="1" x14ac:dyDescent="0.2">
      <c r="A228" s="27">
        <v>10</v>
      </c>
      <c r="B228" s="43">
        <v>7</v>
      </c>
      <c r="C228" s="43"/>
      <c r="D228" s="23" t="s">
        <v>532</v>
      </c>
      <c r="E228" s="47" t="s">
        <v>416</v>
      </c>
      <c r="F228" s="50">
        <v>4</v>
      </c>
      <c r="G228" s="6"/>
      <c r="H228" s="6"/>
      <c r="I228" s="6"/>
      <c r="J228" s="20"/>
      <c r="K228" s="12"/>
      <c r="L228" s="24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"/>
      <c r="AA228" s="9"/>
      <c r="AB228" s="9"/>
      <c r="AC228" s="9"/>
    </row>
    <row r="229" spans="1:29" s="66" customFormat="1" ht="15.75" customHeight="1" x14ac:dyDescent="0.2">
      <c r="A229" s="71">
        <v>11</v>
      </c>
      <c r="B229" s="71"/>
      <c r="C229" s="71"/>
      <c r="D229" s="68"/>
      <c r="F229" s="85"/>
      <c r="J229" s="67"/>
      <c r="K229" s="78"/>
      <c r="L229" s="64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"/>
      <c r="AA229" s="9"/>
      <c r="AB229" s="9"/>
      <c r="AC229" s="9"/>
    </row>
    <row r="230" spans="1:29" s="77" customFormat="1" ht="15.75" customHeight="1" x14ac:dyDescent="0.25">
      <c r="A230" s="152">
        <v>11</v>
      </c>
      <c r="B230" s="152">
        <v>1</v>
      </c>
      <c r="C230" s="152"/>
      <c r="D230" s="153" t="s">
        <v>314</v>
      </c>
      <c r="E230" s="154" t="s">
        <v>533</v>
      </c>
      <c r="F230" s="155">
        <v>2</v>
      </c>
      <c r="G230" s="154" t="s">
        <v>534</v>
      </c>
      <c r="H230" s="154" t="s">
        <v>23</v>
      </c>
      <c r="I230" s="154" t="s">
        <v>45</v>
      </c>
      <c r="J230" s="167" t="s">
        <v>535</v>
      </c>
      <c r="K230" s="188" t="s">
        <v>536</v>
      </c>
      <c r="L230" s="154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"/>
      <c r="AA230" s="9"/>
      <c r="AB230" s="9"/>
      <c r="AC230" s="9"/>
    </row>
    <row r="231" spans="1:29" ht="15.75" customHeight="1" x14ac:dyDescent="0.2">
      <c r="A231" s="127">
        <v>11</v>
      </c>
      <c r="B231" s="112">
        <v>2</v>
      </c>
      <c r="C231" s="112"/>
      <c r="D231" s="31" t="s">
        <v>537</v>
      </c>
      <c r="E231" s="113" t="s">
        <v>30</v>
      </c>
      <c r="F231" s="25">
        <v>3</v>
      </c>
      <c r="G231" s="24"/>
      <c r="H231" s="24"/>
      <c r="I231" s="24"/>
      <c r="J231" s="19"/>
      <c r="K231" s="8"/>
      <c r="L231" s="24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"/>
      <c r="AA231" s="9"/>
      <c r="AB231" s="9"/>
      <c r="AC231" s="9"/>
    </row>
    <row r="232" spans="1:29" ht="15.75" customHeight="1" x14ac:dyDescent="0.2">
      <c r="A232" s="127">
        <v>11</v>
      </c>
      <c r="B232" s="127">
        <v>2</v>
      </c>
      <c r="C232" s="127"/>
      <c r="D232" s="31" t="s">
        <v>537</v>
      </c>
      <c r="E232" s="113" t="s">
        <v>250</v>
      </c>
      <c r="F232" s="35">
        <v>3</v>
      </c>
      <c r="G232" s="19"/>
      <c r="H232" s="19"/>
      <c r="I232" s="19"/>
      <c r="J232" s="19"/>
      <c r="K232" s="8"/>
      <c r="L232" s="19"/>
    </row>
    <row r="233" spans="1:29" ht="15.75" customHeight="1" x14ac:dyDescent="0.2">
      <c r="A233" s="127">
        <v>11</v>
      </c>
      <c r="B233" s="127">
        <v>2</v>
      </c>
      <c r="C233" s="127"/>
      <c r="D233" s="31" t="s">
        <v>538</v>
      </c>
      <c r="E233" s="248" t="s">
        <v>57</v>
      </c>
      <c r="F233" s="25">
        <v>5</v>
      </c>
      <c r="G233" s="24"/>
      <c r="H233" s="24"/>
      <c r="I233" s="24"/>
      <c r="J233" s="7"/>
      <c r="K233" s="8"/>
      <c r="L233" s="24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"/>
      <c r="AA233" s="9"/>
      <c r="AB233" s="9"/>
      <c r="AC233" s="9"/>
    </row>
    <row r="234" spans="1:29" ht="15.75" customHeight="1" x14ac:dyDescent="0.2">
      <c r="A234" s="127">
        <v>11</v>
      </c>
      <c r="B234" s="127">
        <v>2</v>
      </c>
      <c r="C234" s="127"/>
      <c r="D234" s="31" t="s">
        <v>539</v>
      </c>
      <c r="E234" s="248" t="s">
        <v>57</v>
      </c>
      <c r="F234" s="25">
        <v>5</v>
      </c>
      <c r="G234" s="24"/>
      <c r="H234" s="24"/>
      <c r="I234" s="24"/>
      <c r="J234" s="7"/>
      <c r="K234" s="8"/>
      <c r="L234" s="24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"/>
      <c r="AA234" s="9"/>
      <c r="AB234" s="9"/>
      <c r="AC234" s="9"/>
    </row>
    <row r="235" spans="1:29" ht="15.75" customHeight="1" x14ac:dyDescent="0.2">
      <c r="A235" s="127">
        <v>11</v>
      </c>
      <c r="B235" s="127">
        <v>2</v>
      </c>
      <c r="C235" s="127"/>
      <c r="D235" s="31" t="s">
        <v>540</v>
      </c>
      <c r="E235" s="248" t="s">
        <v>57</v>
      </c>
      <c r="F235" s="25">
        <v>5</v>
      </c>
      <c r="G235" s="24"/>
      <c r="H235" s="24"/>
      <c r="I235" s="24"/>
      <c r="J235" s="7"/>
      <c r="K235" s="8"/>
      <c r="L235" s="24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"/>
      <c r="AA235" s="9"/>
      <c r="AB235" s="9"/>
      <c r="AC235" s="9"/>
    </row>
    <row r="236" spans="1:29" ht="15.75" customHeight="1" x14ac:dyDescent="0.2">
      <c r="A236" s="127">
        <v>11</v>
      </c>
      <c r="B236" s="112">
        <v>3</v>
      </c>
      <c r="C236" s="112"/>
      <c r="D236" s="31" t="s">
        <v>541</v>
      </c>
      <c r="E236" s="113" t="s">
        <v>30</v>
      </c>
      <c r="F236" s="25">
        <v>3</v>
      </c>
      <c r="G236" s="24"/>
      <c r="H236" s="24"/>
      <c r="I236" s="24"/>
      <c r="J236" s="24"/>
      <c r="K236" s="19"/>
      <c r="L236" s="24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"/>
      <c r="AA236" s="9"/>
      <c r="AB236" s="9"/>
      <c r="AC236" s="9"/>
    </row>
    <row r="237" spans="1:29" ht="15.75" customHeight="1" x14ac:dyDescent="0.2">
      <c r="A237" s="127">
        <v>11</v>
      </c>
      <c r="B237" s="112">
        <v>3</v>
      </c>
      <c r="C237" s="112"/>
      <c r="D237" s="31" t="s">
        <v>541</v>
      </c>
      <c r="E237" s="248" t="s">
        <v>57</v>
      </c>
      <c r="F237" s="25">
        <v>5</v>
      </c>
      <c r="G237" s="24"/>
      <c r="H237" s="24"/>
      <c r="I237" s="24"/>
      <c r="J237" s="24"/>
      <c r="K237" s="19"/>
      <c r="L237" s="24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"/>
      <c r="AA237" s="9"/>
      <c r="AB237" s="9"/>
      <c r="AC237" s="9"/>
    </row>
    <row r="238" spans="1:29" ht="15.75" customHeight="1" x14ac:dyDescent="0.2">
      <c r="A238" s="127">
        <v>11</v>
      </c>
      <c r="B238" s="127">
        <v>4</v>
      </c>
      <c r="C238" s="127"/>
      <c r="D238" s="31" t="s">
        <v>542</v>
      </c>
      <c r="E238" s="113" t="s">
        <v>30</v>
      </c>
      <c r="F238" s="33">
        <v>3</v>
      </c>
      <c r="G238" s="24"/>
      <c r="H238" s="24"/>
      <c r="I238" s="24"/>
      <c r="J238" s="24"/>
      <c r="K238" s="19"/>
      <c r="L238" s="24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"/>
      <c r="AA238" s="9"/>
      <c r="AB238" s="9"/>
      <c r="AC238" s="9"/>
    </row>
    <row r="239" spans="1:29" ht="15.75" customHeight="1" x14ac:dyDescent="0.2">
      <c r="A239" s="127">
        <v>11</v>
      </c>
      <c r="B239" s="127">
        <v>4</v>
      </c>
      <c r="C239" s="127"/>
      <c r="D239" s="31" t="s">
        <v>542</v>
      </c>
      <c r="E239" s="248" t="s">
        <v>401</v>
      </c>
      <c r="F239" s="256">
        <v>5</v>
      </c>
      <c r="G239" s="257"/>
      <c r="H239" s="257"/>
      <c r="I239" s="257"/>
      <c r="J239" s="49"/>
      <c r="K239" s="1"/>
      <c r="L239" s="257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"/>
      <c r="AA239" s="9"/>
      <c r="AB239" s="9"/>
      <c r="AC239" s="9"/>
    </row>
    <row r="240" spans="1:29" ht="15.75" customHeight="1" x14ac:dyDescent="0.25">
      <c r="A240" s="152">
        <v>11</v>
      </c>
      <c r="B240" s="259">
        <v>4</v>
      </c>
      <c r="C240" s="259"/>
      <c r="D240" s="153" t="s">
        <v>543</v>
      </c>
      <c r="E240" s="154" t="s">
        <v>30</v>
      </c>
      <c r="F240" s="251">
        <v>3</v>
      </c>
      <c r="G240" s="194" t="s">
        <v>260</v>
      </c>
      <c r="H240" s="194" t="s">
        <v>60</v>
      </c>
      <c r="I240" s="194" t="s">
        <v>36</v>
      </c>
      <c r="J240" s="167" t="s">
        <v>544</v>
      </c>
      <c r="K240" s="320" t="s">
        <v>545</v>
      </c>
      <c r="L240" s="194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"/>
      <c r="AA240" s="9"/>
      <c r="AB240" s="9"/>
      <c r="AC240" s="9"/>
    </row>
    <row r="241" spans="1:29" s="66" customFormat="1" ht="15.75" customHeight="1" x14ac:dyDescent="0.25">
      <c r="A241" s="258">
        <v>11</v>
      </c>
      <c r="B241" s="130">
        <v>4</v>
      </c>
      <c r="C241" s="244"/>
      <c r="D241" s="245" t="s">
        <v>543</v>
      </c>
      <c r="E241" s="281" t="s">
        <v>401</v>
      </c>
      <c r="F241" s="246">
        <v>5</v>
      </c>
      <c r="G241" s="124"/>
      <c r="H241" s="124"/>
      <c r="I241" s="124"/>
      <c r="J241" s="318"/>
      <c r="K241" s="319"/>
      <c r="L241" s="124"/>
    </row>
    <row r="242" spans="1:29" ht="15.75" customHeight="1" x14ac:dyDescent="0.2">
      <c r="A242" s="127">
        <v>11</v>
      </c>
      <c r="B242" s="260">
        <v>5</v>
      </c>
      <c r="C242" s="260"/>
      <c r="D242" s="123" t="s">
        <v>546</v>
      </c>
      <c r="E242" s="249" t="s">
        <v>30</v>
      </c>
      <c r="F242" s="243">
        <v>3</v>
      </c>
      <c r="G242" s="6"/>
      <c r="H242" s="6"/>
      <c r="I242" s="6"/>
      <c r="J242" s="47"/>
      <c r="K242" s="247"/>
      <c r="L242" s="6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"/>
      <c r="AA242" s="9"/>
      <c r="AB242" s="9"/>
      <c r="AC242" s="9"/>
    </row>
    <row r="243" spans="1:29" ht="15.75" customHeight="1" x14ac:dyDescent="0.2">
      <c r="A243" s="127">
        <v>11</v>
      </c>
      <c r="B243" s="244">
        <v>5</v>
      </c>
      <c r="C243" s="244"/>
      <c r="D243" s="123" t="s">
        <v>546</v>
      </c>
      <c r="E243" s="248" t="s">
        <v>57</v>
      </c>
      <c r="F243" s="243">
        <v>5</v>
      </c>
      <c r="G243" s="6"/>
      <c r="H243" s="6"/>
      <c r="I243" s="6"/>
      <c r="J243" s="47"/>
      <c r="K243" s="247"/>
      <c r="L243" s="6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"/>
      <c r="AA243" s="9"/>
      <c r="AB243" s="9"/>
      <c r="AC243" s="9"/>
    </row>
    <row r="244" spans="1:29" ht="15.75" customHeight="1" x14ac:dyDescent="0.2">
      <c r="A244" s="127">
        <v>11</v>
      </c>
      <c r="B244" s="127">
        <v>6</v>
      </c>
      <c r="C244" s="127"/>
      <c r="D244" s="31" t="s">
        <v>547</v>
      </c>
      <c r="E244" s="250" t="s">
        <v>30</v>
      </c>
      <c r="F244" s="243">
        <v>3</v>
      </c>
      <c r="G244" s="6"/>
      <c r="H244" s="6"/>
      <c r="I244" s="6"/>
      <c r="J244" s="20"/>
      <c r="K244" s="12"/>
      <c r="L244" s="6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"/>
      <c r="AA244" s="9"/>
      <c r="AB244" s="9"/>
      <c r="AC244" s="9"/>
    </row>
    <row r="245" spans="1:29" ht="15.75" customHeight="1" x14ac:dyDescent="0.2">
      <c r="A245" s="127">
        <v>11</v>
      </c>
      <c r="B245" s="127">
        <v>7</v>
      </c>
      <c r="C245" s="127"/>
      <c r="D245" s="31" t="s">
        <v>548</v>
      </c>
      <c r="E245" s="250" t="s">
        <v>30</v>
      </c>
      <c r="F245" s="243">
        <v>3</v>
      </c>
      <c r="G245" s="47"/>
      <c r="H245" s="6"/>
      <c r="I245" s="6"/>
      <c r="J245" s="6"/>
      <c r="K245" s="12"/>
      <c r="L245" s="6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"/>
      <c r="AA245" s="9"/>
      <c r="AB245" s="9"/>
      <c r="AC245" s="9"/>
    </row>
    <row r="246" spans="1:29" ht="15.75" customHeight="1" x14ac:dyDescent="0.2">
      <c r="A246" s="127">
        <v>11</v>
      </c>
      <c r="B246" s="127">
        <v>8</v>
      </c>
      <c r="C246" s="127"/>
      <c r="D246" s="31" t="s">
        <v>549</v>
      </c>
      <c r="E246" s="113" t="s">
        <v>30</v>
      </c>
      <c r="F246" s="252">
        <v>3</v>
      </c>
      <c r="G246" s="253"/>
      <c r="H246" s="253"/>
      <c r="I246" s="253"/>
      <c r="J246" s="254"/>
      <c r="K246" s="255"/>
      <c r="L246" s="241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"/>
      <c r="AA246" s="9"/>
      <c r="AB246" s="9"/>
      <c r="AC246" s="9"/>
    </row>
    <row r="247" spans="1:29" ht="15.75" customHeight="1" x14ac:dyDescent="0.2">
      <c r="A247" s="301">
        <v>11</v>
      </c>
      <c r="B247" s="307">
        <v>9</v>
      </c>
      <c r="C247" s="307"/>
      <c r="D247" s="302" t="s">
        <v>550</v>
      </c>
      <c r="E247" s="303" t="s">
        <v>30</v>
      </c>
      <c r="F247" s="416">
        <v>3</v>
      </c>
      <c r="G247" s="154" t="s">
        <v>147</v>
      </c>
      <c r="H247" s="154" t="s">
        <v>148</v>
      </c>
      <c r="I247" s="154" t="s">
        <v>24</v>
      </c>
      <c r="J247" s="178" t="s">
        <v>149</v>
      </c>
      <c r="K247" s="279" t="s">
        <v>150</v>
      </c>
      <c r="L247" s="257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"/>
      <c r="AA247" s="9"/>
      <c r="AB247" s="9"/>
      <c r="AC247" s="9"/>
    </row>
    <row r="248" spans="1:29" ht="15.75" customHeight="1" x14ac:dyDescent="0.2">
      <c r="A248" s="127">
        <v>11</v>
      </c>
      <c r="B248" s="112">
        <v>9</v>
      </c>
      <c r="C248" s="112"/>
      <c r="D248" s="31" t="s">
        <v>551</v>
      </c>
      <c r="E248" s="113" t="s">
        <v>30</v>
      </c>
      <c r="F248" s="25">
        <v>3</v>
      </c>
      <c r="G248" s="24"/>
      <c r="H248" s="24"/>
      <c r="I248" s="24"/>
      <c r="J248" s="24"/>
      <c r="K248" s="14"/>
      <c r="L248" s="257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"/>
      <c r="AA248" s="9"/>
      <c r="AB248" s="9"/>
      <c r="AC248" s="9"/>
    </row>
    <row r="249" spans="1:29" ht="15.75" customHeight="1" x14ac:dyDescent="0.2">
      <c r="A249" s="152">
        <v>11</v>
      </c>
      <c r="B249" s="151">
        <v>10</v>
      </c>
      <c r="C249" s="151"/>
      <c r="D249" s="153" t="s">
        <v>552</v>
      </c>
      <c r="E249" s="154" t="s">
        <v>30</v>
      </c>
      <c r="F249" s="155">
        <v>3</v>
      </c>
      <c r="G249" s="154"/>
      <c r="H249" s="154"/>
      <c r="I249" s="154" t="s">
        <v>16</v>
      </c>
      <c r="J249" s="358"/>
      <c r="K249" s="359"/>
      <c r="L249" s="328" t="s">
        <v>553</v>
      </c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"/>
      <c r="AA249" s="9"/>
      <c r="AB249" s="9"/>
      <c r="AC249" s="9"/>
    </row>
    <row r="250" spans="1:29" ht="15.75" customHeight="1" x14ac:dyDescent="0.2">
      <c r="A250" s="127">
        <v>11</v>
      </c>
      <c r="B250" s="112">
        <v>10.1</v>
      </c>
      <c r="C250" s="112"/>
      <c r="D250" s="31" t="s">
        <v>554</v>
      </c>
      <c r="E250" s="241" t="s">
        <v>57</v>
      </c>
      <c r="F250" s="25">
        <v>5</v>
      </c>
      <c r="G250" s="24"/>
      <c r="H250" s="24"/>
      <c r="I250" s="24"/>
      <c r="J250" s="89"/>
      <c r="K250" s="356"/>
      <c r="L250" s="6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"/>
      <c r="AA250" s="9"/>
      <c r="AB250" s="9"/>
      <c r="AC250" s="9"/>
    </row>
    <row r="251" spans="1:29" ht="15.75" customHeight="1" x14ac:dyDescent="0.2">
      <c r="A251" s="112">
        <v>11</v>
      </c>
      <c r="B251" s="127">
        <v>11</v>
      </c>
      <c r="C251" s="127"/>
      <c r="D251" s="31" t="s">
        <v>555</v>
      </c>
      <c r="E251" s="113" t="s">
        <v>30</v>
      </c>
      <c r="F251" s="25">
        <v>4</v>
      </c>
      <c r="G251" s="257"/>
      <c r="H251" s="257"/>
      <c r="I251" s="257"/>
      <c r="J251" s="276"/>
      <c r="K251" s="357"/>
      <c r="L251" s="6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"/>
      <c r="AA251" s="9"/>
      <c r="AB251" s="9"/>
      <c r="AC251" s="9"/>
    </row>
    <row r="252" spans="1:29" ht="18" customHeight="1" x14ac:dyDescent="0.25">
      <c r="A252" s="414">
        <v>11</v>
      </c>
      <c r="B252" s="428">
        <v>11.1</v>
      </c>
      <c r="C252" s="428"/>
      <c r="D252" s="429" t="s">
        <v>556</v>
      </c>
      <c r="E252" s="41" t="s">
        <v>30</v>
      </c>
      <c r="F252" s="415">
        <v>4</v>
      </c>
      <c r="G252" s="430" t="s">
        <v>31</v>
      </c>
      <c r="H252" s="430" t="s">
        <v>31</v>
      </c>
      <c r="I252" s="431" t="s">
        <v>31</v>
      </c>
      <c r="J252" s="432" t="s">
        <v>31</v>
      </c>
      <c r="K252" s="433" t="s">
        <v>31</v>
      </c>
      <c r="L252" s="434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"/>
      <c r="AA252" s="9"/>
      <c r="AB252" s="9"/>
      <c r="AC252" s="9"/>
    </row>
    <row r="253" spans="1:29" ht="18" customHeight="1" x14ac:dyDescent="0.25">
      <c r="A253" s="151">
        <v>11</v>
      </c>
      <c r="B253" s="152">
        <v>11.1</v>
      </c>
      <c r="C253" s="152"/>
      <c r="D253" s="170" t="s">
        <v>557</v>
      </c>
      <c r="E253" s="154" t="s">
        <v>30</v>
      </c>
      <c r="F253" s="155">
        <v>4</v>
      </c>
      <c r="G253" s="194" t="s">
        <v>199</v>
      </c>
      <c r="H253" s="194" t="s">
        <v>558</v>
      </c>
      <c r="I253" s="264" t="s">
        <v>157</v>
      </c>
      <c r="J253" s="333" t="s">
        <v>559</v>
      </c>
      <c r="K253" s="240" t="s">
        <v>560</v>
      </c>
      <c r="L253" s="332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"/>
      <c r="AA253" s="9"/>
      <c r="AB253" s="9"/>
      <c r="AC253" s="9"/>
    </row>
    <row r="254" spans="1:29" ht="15.75" customHeight="1" x14ac:dyDescent="0.2">
      <c r="A254" s="151">
        <v>11</v>
      </c>
      <c r="B254" s="152">
        <v>11.2</v>
      </c>
      <c r="C254" s="152"/>
      <c r="D254" s="170" t="s">
        <v>561</v>
      </c>
      <c r="E254" s="154" t="s">
        <v>30</v>
      </c>
      <c r="F254" s="171">
        <v>4</v>
      </c>
      <c r="G254" s="185" t="s">
        <v>562</v>
      </c>
      <c r="H254" s="186" t="s">
        <v>367</v>
      </c>
      <c r="I254" s="157" t="s">
        <v>117</v>
      </c>
      <c r="J254" s="329" t="s">
        <v>563</v>
      </c>
      <c r="K254" s="330" t="s">
        <v>564</v>
      </c>
      <c r="L254" s="331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"/>
      <c r="AA254" s="9"/>
      <c r="AB254" s="9"/>
      <c r="AC254" s="9"/>
    </row>
    <row r="255" spans="1:29" ht="15.75" customHeight="1" x14ac:dyDescent="0.2">
      <c r="A255" s="151">
        <v>11</v>
      </c>
      <c r="B255" s="152">
        <v>11.2</v>
      </c>
      <c r="C255" s="152"/>
      <c r="D255" s="170" t="s">
        <v>565</v>
      </c>
      <c r="E255" s="154" t="s">
        <v>250</v>
      </c>
      <c r="F255" s="171">
        <v>4</v>
      </c>
      <c r="G255" s="185" t="s">
        <v>566</v>
      </c>
      <c r="H255" s="186" t="s">
        <v>567</v>
      </c>
      <c r="I255" s="157" t="s">
        <v>117</v>
      </c>
      <c r="J255" s="173"/>
      <c r="K255" s="172"/>
      <c r="L255" s="157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"/>
      <c r="AA255" s="9"/>
      <c r="AB255" s="9"/>
      <c r="AC255" s="9"/>
    </row>
    <row r="256" spans="1:29" ht="15.75" customHeight="1" x14ac:dyDescent="0.2">
      <c r="A256" s="151">
        <v>11</v>
      </c>
      <c r="B256" s="152">
        <v>11.3</v>
      </c>
      <c r="C256" s="152"/>
      <c r="D256" s="170" t="s">
        <v>568</v>
      </c>
      <c r="E256" s="154" t="s">
        <v>30</v>
      </c>
      <c r="F256" s="171">
        <v>4</v>
      </c>
      <c r="G256" s="186" t="s">
        <v>562</v>
      </c>
      <c r="H256" s="186" t="s">
        <v>367</v>
      </c>
      <c r="I256" s="181" t="s">
        <v>117</v>
      </c>
      <c r="J256" s="182" t="s">
        <v>563</v>
      </c>
      <c r="K256" s="317" t="s">
        <v>564</v>
      </c>
      <c r="L256" s="183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"/>
      <c r="AA256" s="9"/>
      <c r="AB256" s="9"/>
      <c r="AC256" s="9"/>
    </row>
    <row r="257" spans="1:29" ht="15.75" customHeight="1" x14ac:dyDescent="0.2">
      <c r="A257" s="151">
        <v>11</v>
      </c>
      <c r="B257" s="152">
        <v>11.3</v>
      </c>
      <c r="C257" s="152"/>
      <c r="D257" s="170" t="s">
        <v>569</v>
      </c>
      <c r="E257" s="154" t="s">
        <v>250</v>
      </c>
      <c r="F257" s="171">
        <v>4</v>
      </c>
      <c r="G257" s="427" t="s">
        <v>14</v>
      </c>
      <c r="H257" s="185" t="s">
        <v>570</v>
      </c>
      <c r="I257" s="298" t="s">
        <v>117</v>
      </c>
      <c r="J257" s="173"/>
      <c r="K257" s="172"/>
      <c r="L257" s="157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"/>
      <c r="AA257" s="9"/>
      <c r="AB257" s="9"/>
      <c r="AC257" s="9"/>
    </row>
    <row r="258" spans="1:29" ht="15.75" customHeight="1" x14ac:dyDescent="0.25">
      <c r="A258" s="151">
        <v>11</v>
      </c>
      <c r="B258" s="152">
        <v>11.4</v>
      </c>
      <c r="C258" s="152"/>
      <c r="D258" s="153" t="s">
        <v>571</v>
      </c>
      <c r="E258" s="154" t="s">
        <v>31</v>
      </c>
      <c r="F258" s="155">
        <v>4</v>
      </c>
      <c r="G258" s="186" t="s">
        <v>151</v>
      </c>
      <c r="H258" s="186" t="s">
        <v>572</v>
      </c>
      <c r="I258" s="298" t="s">
        <v>45</v>
      </c>
      <c r="J258" s="212" t="s">
        <v>573</v>
      </c>
      <c r="K258" s="196"/>
      <c r="L258" s="197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"/>
      <c r="AA258" s="9"/>
      <c r="AB258" s="9"/>
      <c r="AC258" s="9"/>
    </row>
    <row r="259" spans="1:29" ht="15.75" customHeight="1" x14ac:dyDescent="0.2">
      <c r="A259" s="127"/>
      <c r="B259" s="112"/>
      <c r="C259" s="112"/>
      <c r="D259" s="31"/>
      <c r="E259" s="241"/>
      <c r="F259" s="25"/>
      <c r="G259" s="24"/>
      <c r="H259" s="24"/>
      <c r="I259" s="24"/>
      <c r="J259" s="89"/>
      <c r="K259" s="14"/>
      <c r="L259" s="4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"/>
      <c r="AA259" s="9"/>
      <c r="AB259" s="9"/>
      <c r="AC259" s="9"/>
    </row>
    <row r="260" spans="1:29" s="66" customFormat="1" ht="15.75" customHeight="1" x14ac:dyDescent="0.2">
      <c r="A260" s="71">
        <v>12</v>
      </c>
      <c r="B260" s="71"/>
      <c r="C260" s="71"/>
      <c r="D260" s="68"/>
      <c r="E260" s="64"/>
      <c r="F260" s="65"/>
      <c r="G260" s="64"/>
      <c r="H260" s="64"/>
      <c r="I260" s="64"/>
      <c r="J260" s="87"/>
      <c r="K260" s="84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"/>
      <c r="AA260" s="9"/>
      <c r="AB260" s="9"/>
      <c r="AC260" s="9"/>
    </row>
    <row r="261" spans="1:29" s="77" customFormat="1" ht="15.75" customHeight="1" x14ac:dyDescent="0.25">
      <c r="A261" s="152">
        <v>12</v>
      </c>
      <c r="B261" s="152">
        <v>1</v>
      </c>
      <c r="C261" s="152"/>
      <c r="D261" s="153" t="s">
        <v>574</v>
      </c>
      <c r="E261" s="154" t="s">
        <v>575</v>
      </c>
      <c r="F261" s="155">
        <v>2</v>
      </c>
      <c r="G261" s="154" t="s">
        <v>451</v>
      </c>
      <c r="H261" s="154" t="s">
        <v>374</v>
      </c>
      <c r="I261" s="154" t="s">
        <v>117</v>
      </c>
      <c r="J261" s="167" t="s">
        <v>576</v>
      </c>
      <c r="K261" s="156" t="s">
        <v>453</v>
      </c>
      <c r="L261" s="154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"/>
      <c r="AA261" s="9"/>
      <c r="AB261" s="9"/>
      <c r="AC261" s="9"/>
    </row>
    <row r="262" spans="1:29" s="77" customFormat="1" ht="15.75" customHeight="1" x14ac:dyDescent="0.25">
      <c r="A262" s="152">
        <v>12</v>
      </c>
      <c r="B262" s="151">
        <v>5</v>
      </c>
      <c r="C262" s="151"/>
      <c r="D262" s="153" t="s">
        <v>577</v>
      </c>
      <c r="E262" s="154" t="s">
        <v>578</v>
      </c>
      <c r="F262" s="155">
        <v>3</v>
      </c>
      <c r="G262" s="154" t="s">
        <v>579</v>
      </c>
      <c r="H262" s="154" t="s">
        <v>580</v>
      </c>
      <c r="I262" s="154" t="s">
        <v>117</v>
      </c>
      <c r="J262" s="167" t="s">
        <v>581</v>
      </c>
      <c r="K262" s="156"/>
      <c r="L262" s="154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"/>
      <c r="AA262" s="9"/>
      <c r="AB262" s="9"/>
      <c r="AC262" s="9"/>
    </row>
    <row r="263" spans="1:29" s="77" customFormat="1" ht="15.75" customHeight="1" x14ac:dyDescent="0.2">
      <c r="A263" s="71">
        <v>12</v>
      </c>
      <c r="B263" s="71"/>
      <c r="C263" s="71"/>
      <c r="D263" s="68"/>
      <c r="E263" s="64"/>
      <c r="F263" s="65"/>
      <c r="G263" s="64"/>
      <c r="H263" s="64"/>
      <c r="I263" s="64"/>
      <c r="J263" s="87"/>
      <c r="K263" s="84"/>
      <c r="L263" s="66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"/>
      <c r="AA263" s="9"/>
      <c r="AB263" s="9"/>
      <c r="AC263" s="9"/>
    </row>
    <row r="264" spans="1:29" s="77" customFormat="1" ht="15.75" customHeight="1" x14ac:dyDescent="0.25">
      <c r="A264" s="152">
        <v>12</v>
      </c>
      <c r="B264" s="151">
        <v>2</v>
      </c>
      <c r="C264" s="151"/>
      <c r="D264" s="153" t="s">
        <v>582</v>
      </c>
      <c r="E264" s="154" t="s">
        <v>513</v>
      </c>
      <c r="F264" s="155">
        <v>3</v>
      </c>
      <c r="G264" s="154" t="s">
        <v>583</v>
      </c>
      <c r="H264" s="154" t="s">
        <v>584</v>
      </c>
      <c r="I264" s="154" t="s">
        <v>223</v>
      </c>
      <c r="J264" s="167" t="s">
        <v>585</v>
      </c>
      <c r="K264" s="156" t="s">
        <v>586</v>
      </c>
      <c r="L264" s="154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"/>
      <c r="AA264" s="9"/>
      <c r="AB264" s="9"/>
      <c r="AC264" s="9"/>
    </row>
    <row r="265" spans="1:29" s="18" customFormat="1" ht="15.75" customHeight="1" x14ac:dyDescent="0.2">
      <c r="A265" s="127">
        <v>12</v>
      </c>
      <c r="B265" s="112">
        <v>2</v>
      </c>
      <c r="C265" s="112"/>
      <c r="D265" s="31" t="s">
        <v>587</v>
      </c>
      <c r="E265" s="113" t="s">
        <v>588</v>
      </c>
      <c r="F265" s="25">
        <v>3</v>
      </c>
      <c r="G265" s="24"/>
      <c r="H265" s="24"/>
      <c r="I265" s="24"/>
      <c r="J265" s="7"/>
      <c r="K265" s="8"/>
      <c r="L265" s="24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"/>
      <c r="AA265" s="9"/>
      <c r="AB265" s="9"/>
      <c r="AC265" s="9"/>
    </row>
    <row r="266" spans="1:29" ht="15.75" customHeight="1" x14ac:dyDescent="0.2">
      <c r="A266" s="127">
        <v>12</v>
      </c>
      <c r="B266" s="127">
        <v>3</v>
      </c>
      <c r="C266" s="127"/>
      <c r="D266" s="31" t="s">
        <v>589</v>
      </c>
      <c r="E266" s="113" t="s">
        <v>588</v>
      </c>
      <c r="F266" s="25">
        <v>3</v>
      </c>
      <c r="G266" s="24"/>
      <c r="H266" s="24"/>
      <c r="I266" s="24"/>
      <c r="J266" s="22"/>
      <c r="K266" s="22"/>
      <c r="L266" s="24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"/>
      <c r="AA266" s="9"/>
      <c r="AB266" s="9"/>
      <c r="AC266" s="9"/>
    </row>
    <row r="267" spans="1:29" s="18" customFormat="1" ht="15.75" customHeight="1" x14ac:dyDescent="0.2">
      <c r="A267" s="127">
        <v>12</v>
      </c>
      <c r="B267" s="127">
        <v>3</v>
      </c>
      <c r="C267" s="127"/>
      <c r="D267" s="31" t="s">
        <v>589</v>
      </c>
      <c r="E267" s="113" t="s">
        <v>250</v>
      </c>
      <c r="F267" s="25">
        <v>4</v>
      </c>
      <c r="G267" s="24"/>
      <c r="H267" s="24"/>
      <c r="I267" s="24"/>
      <c r="J267" s="51"/>
      <c r="K267" s="47"/>
      <c r="L267" s="15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"/>
      <c r="AA267" s="9"/>
      <c r="AB267" s="9"/>
      <c r="AC267" s="9"/>
    </row>
    <row r="268" spans="1:29" ht="15.75" customHeight="1" x14ac:dyDescent="0.2">
      <c r="A268" s="127">
        <v>12</v>
      </c>
      <c r="B268" s="127">
        <v>4</v>
      </c>
      <c r="C268" s="127"/>
      <c r="D268" s="31" t="s">
        <v>590</v>
      </c>
      <c r="E268" s="113" t="s">
        <v>588</v>
      </c>
      <c r="F268" s="25">
        <v>3</v>
      </c>
      <c r="G268" s="32"/>
      <c r="H268" s="32"/>
      <c r="I268" s="32"/>
      <c r="J268" s="34"/>
      <c r="K268" s="16"/>
      <c r="L268" s="24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"/>
      <c r="AA268" s="9"/>
      <c r="AB268" s="9"/>
      <c r="AC268" s="9"/>
    </row>
    <row r="269" spans="1:29" ht="15.75" customHeight="1" x14ac:dyDescent="0.2">
      <c r="A269" s="127">
        <v>12</v>
      </c>
      <c r="B269" s="127">
        <v>4</v>
      </c>
      <c r="C269" s="127"/>
      <c r="D269" s="31" t="s">
        <v>590</v>
      </c>
      <c r="E269" s="113" t="s">
        <v>250</v>
      </c>
      <c r="F269" s="25">
        <v>4</v>
      </c>
      <c r="G269" s="32"/>
      <c r="H269" s="32"/>
      <c r="I269" s="32"/>
      <c r="J269" s="34"/>
      <c r="K269" s="16"/>
      <c r="L269" s="24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"/>
      <c r="AA269" s="9"/>
      <c r="AB269" s="9"/>
      <c r="AC269" s="9"/>
    </row>
    <row r="270" spans="1:29" s="66" customFormat="1" ht="15" customHeight="1" x14ac:dyDescent="0.2">
      <c r="A270" s="71">
        <v>13</v>
      </c>
      <c r="B270" s="71"/>
      <c r="C270" s="71"/>
      <c r="D270" s="68"/>
      <c r="E270" s="64"/>
      <c r="F270" s="65"/>
      <c r="J270" s="79"/>
      <c r="K270" s="80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"/>
      <c r="AA270" s="9"/>
      <c r="AB270" s="9"/>
      <c r="AC270" s="9"/>
    </row>
    <row r="271" spans="1:29" s="77" customFormat="1" ht="15.75" customHeight="1" x14ac:dyDescent="0.2">
      <c r="A271" s="152">
        <v>13</v>
      </c>
      <c r="B271" s="151">
        <v>1</v>
      </c>
      <c r="C271" s="151"/>
      <c r="D271" s="153" t="s">
        <v>591</v>
      </c>
      <c r="E271" s="154" t="s">
        <v>592</v>
      </c>
      <c r="F271" s="155">
        <v>2</v>
      </c>
      <c r="G271" s="154" t="s">
        <v>34</v>
      </c>
      <c r="H271" s="154" t="s">
        <v>593</v>
      </c>
      <c r="I271" s="154" t="s">
        <v>36</v>
      </c>
      <c r="J271" s="158"/>
      <c r="K271" s="413" t="s">
        <v>594</v>
      </c>
      <c r="L271" s="328" t="s">
        <v>31</v>
      </c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"/>
      <c r="AA271" s="9"/>
      <c r="AB271" s="9"/>
      <c r="AC271" s="9"/>
    </row>
    <row r="272" spans="1:29" ht="15.75" customHeight="1" x14ac:dyDescent="0.2">
      <c r="A272" s="152">
        <v>13</v>
      </c>
      <c r="B272" s="152">
        <v>2</v>
      </c>
      <c r="C272" s="152"/>
      <c r="D272" s="153" t="s">
        <v>595</v>
      </c>
      <c r="E272" s="154" t="s">
        <v>30</v>
      </c>
      <c r="F272" s="155">
        <v>3</v>
      </c>
      <c r="G272" s="262"/>
      <c r="H272" s="262"/>
      <c r="I272" s="154" t="s">
        <v>36</v>
      </c>
      <c r="J272" s="158"/>
      <c r="K272" s="175"/>
      <c r="L272" s="154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"/>
      <c r="AA272" s="9"/>
      <c r="AB272" s="9"/>
      <c r="AC272" s="9"/>
    </row>
    <row r="273" spans="1:29" ht="15.75" customHeight="1" x14ac:dyDescent="0.2">
      <c r="A273" s="152">
        <v>13</v>
      </c>
      <c r="B273" s="152">
        <v>2</v>
      </c>
      <c r="C273" s="152"/>
      <c r="D273" s="153" t="s">
        <v>595</v>
      </c>
      <c r="E273" s="154" t="s">
        <v>250</v>
      </c>
      <c r="F273" s="155">
        <v>3</v>
      </c>
      <c r="G273" s="262"/>
      <c r="H273" s="262"/>
      <c r="I273" s="154" t="s">
        <v>36</v>
      </c>
      <c r="J273" s="158"/>
      <c r="K273" s="175"/>
      <c r="L273" s="154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"/>
      <c r="AA273" s="9"/>
      <c r="AB273" s="9"/>
      <c r="AC273" s="9"/>
    </row>
    <row r="274" spans="1:29" ht="15.75" customHeight="1" x14ac:dyDescent="0.2">
      <c r="A274" s="152">
        <v>13</v>
      </c>
      <c r="B274" s="152">
        <v>3</v>
      </c>
      <c r="C274" s="152"/>
      <c r="D274" s="153" t="s">
        <v>596</v>
      </c>
      <c r="E274" s="154" t="s">
        <v>250</v>
      </c>
      <c r="F274" s="155">
        <v>3</v>
      </c>
      <c r="G274" s="322"/>
      <c r="H274" s="322"/>
      <c r="I274" s="194" t="s">
        <v>36</v>
      </c>
      <c r="J274" s="323"/>
      <c r="K274" s="324"/>
      <c r="L274" s="154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"/>
      <c r="AA274" s="9"/>
      <c r="AB274" s="9"/>
      <c r="AC274" s="9"/>
    </row>
    <row r="275" spans="1:29" ht="15.75" customHeight="1" x14ac:dyDescent="0.2">
      <c r="A275" s="152">
        <v>13</v>
      </c>
      <c r="B275" s="152">
        <v>3</v>
      </c>
      <c r="C275" s="152"/>
      <c r="D275" s="153" t="s">
        <v>596</v>
      </c>
      <c r="E275" s="154" t="s">
        <v>30</v>
      </c>
      <c r="F275" s="171">
        <v>3</v>
      </c>
      <c r="G275" s="262"/>
      <c r="H275" s="262"/>
      <c r="I275" s="154" t="s">
        <v>36</v>
      </c>
      <c r="J275" s="158"/>
      <c r="K275" s="156"/>
      <c r="L275" s="321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"/>
      <c r="AA275" s="9"/>
      <c r="AB275" s="9"/>
      <c r="AC275" s="9"/>
    </row>
    <row r="276" spans="1:29" ht="15.75" customHeight="1" x14ac:dyDescent="0.2">
      <c r="A276" s="152">
        <v>13</v>
      </c>
      <c r="B276" s="152">
        <v>4</v>
      </c>
      <c r="C276" s="152"/>
      <c r="D276" s="153" t="s">
        <v>597</v>
      </c>
      <c r="E276" s="154" t="s">
        <v>30</v>
      </c>
      <c r="F276" s="155">
        <v>3</v>
      </c>
      <c r="G276" s="325"/>
      <c r="H276" s="325"/>
      <c r="I276" s="197" t="s">
        <v>36</v>
      </c>
      <c r="J276" s="326"/>
      <c r="K276" s="327"/>
      <c r="L276" s="154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"/>
      <c r="AA276" s="9"/>
      <c r="AB276" s="9"/>
      <c r="AC276" s="9"/>
    </row>
    <row r="277" spans="1:29" s="18" customFormat="1" ht="15.75" customHeight="1" x14ac:dyDescent="0.2">
      <c r="A277" s="152">
        <v>13</v>
      </c>
      <c r="B277" s="152">
        <v>5</v>
      </c>
      <c r="C277" s="152"/>
      <c r="D277" s="153" t="s">
        <v>598</v>
      </c>
      <c r="E277" s="154" t="s">
        <v>30</v>
      </c>
      <c r="F277" s="155">
        <v>4</v>
      </c>
      <c r="G277" s="262"/>
      <c r="H277" s="262"/>
      <c r="I277" s="154" t="s">
        <v>36</v>
      </c>
      <c r="J277" s="190"/>
      <c r="K277" s="175"/>
      <c r="L277" s="154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"/>
      <c r="AA277" s="9"/>
      <c r="AB277" s="9"/>
      <c r="AC277" s="9"/>
    </row>
    <row r="278" spans="1:29" ht="15.75" customHeight="1" x14ac:dyDescent="0.2">
      <c r="A278" s="92"/>
      <c r="B278" s="92"/>
      <c r="C278" s="92"/>
      <c r="D278" s="92"/>
      <c r="E278" s="93"/>
      <c r="F278" s="94"/>
      <c r="G278" s="93"/>
      <c r="H278" s="93"/>
      <c r="I278" s="93"/>
      <c r="J278" s="95"/>
      <c r="K278" s="96"/>
      <c r="L278" s="93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"/>
      <c r="AA278" s="9"/>
      <c r="AB278" s="9"/>
      <c r="AC278" s="9"/>
    </row>
    <row r="279" spans="1:29" ht="15.75" customHeight="1" x14ac:dyDescent="0.2">
      <c r="A279" s="154"/>
      <c r="B279" s="152"/>
      <c r="C279" s="152"/>
      <c r="D279" s="159" t="s">
        <v>599</v>
      </c>
      <c r="E279" s="154" t="s">
        <v>600</v>
      </c>
      <c r="F279" s="155">
        <v>3</v>
      </c>
      <c r="G279" s="154" t="s">
        <v>106</v>
      </c>
      <c r="H279" s="154" t="s">
        <v>492</v>
      </c>
      <c r="I279" s="154" t="s">
        <v>36</v>
      </c>
      <c r="J279" s="158" t="s">
        <v>493</v>
      </c>
      <c r="K279" s="154" t="s">
        <v>494</v>
      </c>
      <c r="L279" s="154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"/>
      <c r="AA279" s="9"/>
      <c r="AB279" s="9"/>
      <c r="AC279" s="9"/>
    </row>
    <row r="280" spans="1:29" ht="15.75" customHeight="1" x14ac:dyDescent="0.2">
      <c r="A280" s="66"/>
      <c r="B280" s="374"/>
      <c r="C280" s="374"/>
      <c r="D280" s="375"/>
      <c r="E280" s="376"/>
      <c r="F280" s="377"/>
      <c r="G280" s="378"/>
      <c r="H280" s="379"/>
      <c r="I280" s="379"/>
      <c r="J280" s="380"/>
      <c r="K280" s="379"/>
      <c r="L280" s="66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"/>
      <c r="AA280" s="9"/>
      <c r="AB280" s="9"/>
      <c r="AC280" s="9"/>
    </row>
    <row r="281" spans="1:29" ht="15.75" customHeight="1" x14ac:dyDescent="0.2">
      <c r="A281" s="191" t="s">
        <v>230</v>
      </c>
      <c r="B281" s="381"/>
      <c r="C281" s="381"/>
      <c r="D281" s="382"/>
      <c r="E281" s="157"/>
      <c r="F281" s="192"/>
      <c r="G281" s="157"/>
      <c r="H281" s="157"/>
      <c r="I281" s="157"/>
      <c r="J281" s="219"/>
      <c r="K281" s="157"/>
      <c r="L281" s="157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"/>
      <c r="AA281" s="9"/>
      <c r="AB281" s="9"/>
      <c r="AC281" s="9"/>
    </row>
    <row r="282" spans="1:29" ht="15.75" customHeight="1" x14ac:dyDescent="0.25">
      <c r="A282" s="366"/>
      <c r="B282" s="366"/>
      <c r="C282" s="366"/>
      <c r="D282" s="383" t="s">
        <v>601</v>
      </c>
      <c r="E282" s="384" t="s">
        <v>30</v>
      </c>
      <c r="F282" s="368">
        <v>4</v>
      </c>
      <c r="G282" s="384" t="s">
        <v>602</v>
      </c>
      <c r="H282" s="384" t="s">
        <v>603</v>
      </c>
      <c r="I282" s="384" t="s">
        <v>45</v>
      </c>
      <c r="J282" s="385" t="s">
        <v>604</v>
      </c>
      <c r="K282" s="384" t="s">
        <v>605</v>
      </c>
      <c r="L282" s="367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"/>
      <c r="AA282" s="9"/>
      <c r="AB282" s="9"/>
      <c r="AC282" s="9"/>
    </row>
    <row r="283" spans="1:29" ht="15.75" customHeight="1" x14ac:dyDescent="0.25">
      <c r="A283" s="191"/>
      <c r="B283" s="191"/>
      <c r="C283" s="191"/>
      <c r="D283" s="372" t="s">
        <v>595</v>
      </c>
      <c r="E283" s="373" t="s">
        <v>30</v>
      </c>
      <c r="F283" s="368">
        <v>4</v>
      </c>
      <c r="G283" s="373" t="s">
        <v>316</v>
      </c>
      <c r="H283" s="373" t="s">
        <v>606</v>
      </c>
      <c r="I283" s="373" t="s">
        <v>45</v>
      </c>
      <c r="J283" s="212" t="s">
        <v>607</v>
      </c>
      <c r="K283" s="373" t="s">
        <v>605</v>
      </c>
      <c r="L283" s="157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"/>
      <c r="AA283" s="9"/>
      <c r="AB283" s="9"/>
      <c r="AC283" s="9"/>
    </row>
    <row r="284" spans="1:29" ht="15" customHeight="1" x14ac:dyDescent="0.25">
      <c r="A284" s="191"/>
      <c r="B284" s="191"/>
      <c r="C284" s="191"/>
      <c r="D284" s="372" t="s">
        <v>259</v>
      </c>
      <c r="E284" s="373" t="s">
        <v>513</v>
      </c>
      <c r="F284" s="368">
        <v>4</v>
      </c>
      <c r="G284" s="373" t="s">
        <v>602</v>
      </c>
      <c r="H284" s="373" t="s">
        <v>603</v>
      </c>
      <c r="I284" s="373" t="s">
        <v>45</v>
      </c>
      <c r="J284" s="212" t="s">
        <v>604</v>
      </c>
      <c r="K284" s="373" t="s">
        <v>605</v>
      </c>
      <c r="L284" s="157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"/>
      <c r="AA284" s="9"/>
      <c r="AB284" s="9"/>
      <c r="AC284" s="9"/>
    </row>
    <row r="285" spans="1:29" ht="15" customHeight="1" x14ac:dyDescent="0.25">
      <c r="A285" s="191"/>
      <c r="B285" s="191"/>
      <c r="C285" s="191"/>
      <c r="D285" s="372" t="s">
        <v>267</v>
      </c>
      <c r="E285" s="373" t="s">
        <v>513</v>
      </c>
      <c r="F285" s="368">
        <v>4</v>
      </c>
      <c r="G285" s="373" t="s">
        <v>608</v>
      </c>
      <c r="H285" s="373" t="s">
        <v>606</v>
      </c>
      <c r="I285" s="373" t="s">
        <v>45</v>
      </c>
      <c r="J285" s="373" t="s">
        <v>605</v>
      </c>
      <c r="K285" s="373" t="s">
        <v>609</v>
      </c>
      <c r="L285" s="157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"/>
      <c r="AA285" s="9"/>
      <c r="AB285" s="9"/>
      <c r="AC285" s="9"/>
    </row>
    <row r="286" spans="1:29" ht="15" customHeight="1" x14ac:dyDescent="0.25">
      <c r="A286" s="191"/>
      <c r="B286" s="191"/>
      <c r="C286" s="191"/>
      <c r="D286" s="372" t="s">
        <v>269</v>
      </c>
      <c r="E286" s="373" t="s">
        <v>513</v>
      </c>
      <c r="F286" s="368">
        <v>4</v>
      </c>
      <c r="G286" s="373" t="s">
        <v>610</v>
      </c>
      <c r="H286" s="373" t="s">
        <v>79</v>
      </c>
      <c r="I286" s="373" t="s">
        <v>45</v>
      </c>
      <c r="J286" s="212" t="s">
        <v>611</v>
      </c>
      <c r="K286" s="373" t="s">
        <v>612</v>
      </c>
      <c r="L286" s="157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"/>
      <c r="AA286" s="9"/>
      <c r="AB286" s="9"/>
      <c r="AC286" s="9"/>
    </row>
    <row r="287" spans="1:29" ht="15" customHeight="1" x14ac:dyDescent="0.25">
      <c r="A287" s="157"/>
      <c r="B287" s="157"/>
      <c r="C287" s="157"/>
      <c r="D287" s="372" t="s">
        <v>280</v>
      </c>
      <c r="E287" s="373" t="s">
        <v>513</v>
      </c>
      <c r="F287" s="368">
        <v>4</v>
      </c>
      <c r="G287" s="373" t="s">
        <v>610</v>
      </c>
      <c r="H287" s="373" t="s">
        <v>79</v>
      </c>
      <c r="I287" s="373" t="s">
        <v>45</v>
      </c>
      <c r="J287" s="212" t="s">
        <v>611</v>
      </c>
      <c r="K287" s="373" t="s">
        <v>612</v>
      </c>
      <c r="L287" s="157"/>
    </row>
    <row r="288" spans="1:29" ht="15" customHeight="1" x14ac:dyDescent="0.25">
      <c r="A288" s="157"/>
      <c r="B288" s="157"/>
      <c r="C288" s="157"/>
      <c r="D288" s="372" t="s">
        <v>238</v>
      </c>
      <c r="E288" s="373" t="s">
        <v>30</v>
      </c>
      <c r="F288" s="368">
        <v>4</v>
      </c>
      <c r="G288" s="373" t="s">
        <v>613</v>
      </c>
      <c r="H288" s="373" t="s">
        <v>606</v>
      </c>
      <c r="I288" s="373" t="s">
        <v>45</v>
      </c>
      <c r="J288" s="212" t="s">
        <v>614</v>
      </c>
      <c r="K288" s="373" t="s">
        <v>609</v>
      </c>
      <c r="L288" s="157"/>
    </row>
    <row r="289" spans="1:12" ht="15" customHeight="1" x14ac:dyDescent="0.25">
      <c r="A289" s="157"/>
      <c r="B289" s="157"/>
      <c r="C289" s="157"/>
      <c r="D289" s="372" t="s">
        <v>342</v>
      </c>
      <c r="E289" s="373" t="s">
        <v>30</v>
      </c>
      <c r="F289" s="368">
        <v>4</v>
      </c>
      <c r="G289" s="373" t="s">
        <v>615</v>
      </c>
      <c r="H289" s="373" t="s">
        <v>616</v>
      </c>
      <c r="I289" s="373" t="s">
        <v>45</v>
      </c>
      <c r="J289" s="212" t="s">
        <v>617</v>
      </c>
      <c r="K289" s="373" t="s">
        <v>609</v>
      </c>
      <c r="L289" s="157"/>
    </row>
    <row r="290" spans="1:12" ht="15" customHeight="1" x14ac:dyDescent="0.25">
      <c r="A290" s="157"/>
      <c r="B290" s="157"/>
      <c r="C290" s="157"/>
      <c r="D290" s="372" t="s">
        <v>503</v>
      </c>
      <c r="E290" s="373" t="s">
        <v>30</v>
      </c>
      <c r="F290" s="368">
        <v>4</v>
      </c>
      <c r="G290" s="373" t="s">
        <v>602</v>
      </c>
      <c r="H290" s="373" t="s">
        <v>603</v>
      </c>
      <c r="I290" s="373" t="s">
        <v>45</v>
      </c>
      <c r="J290" s="212" t="s">
        <v>604</v>
      </c>
      <c r="K290" s="373" t="s">
        <v>605</v>
      </c>
      <c r="L290" s="157"/>
    </row>
    <row r="291" spans="1:12" ht="15" customHeight="1" x14ac:dyDescent="0.25">
      <c r="A291" s="157"/>
      <c r="B291" s="157"/>
      <c r="C291" s="157"/>
      <c r="D291" s="372" t="s">
        <v>618</v>
      </c>
      <c r="E291" s="373" t="s">
        <v>30</v>
      </c>
      <c r="F291" s="368">
        <v>4</v>
      </c>
      <c r="G291" s="373" t="s">
        <v>619</v>
      </c>
      <c r="H291" s="373" t="s">
        <v>620</v>
      </c>
      <c r="I291" s="373" t="s">
        <v>45</v>
      </c>
      <c r="J291" s="373" t="s">
        <v>605</v>
      </c>
      <c r="K291" s="373" t="s">
        <v>609</v>
      </c>
      <c r="L291" s="157"/>
    </row>
    <row r="292" spans="1:12" ht="15" customHeight="1" x14ac:dyDescent="0.25">
      <c r="A292" s="157"/>
      <c r="B292" s="157"/>
      <c r="C292" s="157"/>
      <c r="D292" s="372" t="s">
        <v>527</v>
      </c>
      <c r="E292" s="373" t="s">
        <v>491</v>
      </c>
      <c r="F292" s="368">
        <v>4</v>
      </c>
      <c r="G292" s="373" t="s">
        <v>34</v>
      </c>
      <c r="H292" s="373" t="s">
        <v>112</v>
      </c>
      <c r="I292" s="373" t="s">
        <v>45</v>
      </c>
      <c r="J292" s="212" t="s">
        <v>295</v>
      </c>
      <c r="K292" s="373" t="s">
        <v>609</v>
      </c>
      <c r="L292" s="157"/>
    </row>
    <row r="293" spans="1:12" ht="15" customHeight="1" x14ac:dyDescent="0.25">
      <c r="A293" s="157"/>
      <c r="B293" s="157"/>
      <c r="C293" s="157"/>
      <c r="D293" s="372" t="s">
        <v>231</v>
      </c>
      <c r="E293" s="373" t="s">
        <v>30</v>
      </c>
      <c r="F293" s="368">
        <v>4</v>
      </c>
      <c r="G293" s="373" t="s">
        <v>621</v>
      </c>
      <c r="H293" s="373" t="s">
        <v>410</v>
      </c>
      <c r="I293" s="373" t="s">
        <v>45</v>
      </c>
      <c r="J293" s="373" t="s">
        <v>605</v>
      </c>
      <c r="K293" s="373" t="s">
        <v>609</v>
      </c>
      <c r="L293" s="157"/>
    </row>
    <row r="294" spans="1:12" ht="15" customHeight="1" x14ac:dyDescent="0.25">
      <c r="A294" s="157"/>
      <c r="B294" s="157"/>
      <c r="C294" s="157"/>
      <c r="D294" s="372" t="s">
        <v>571</v>
      </c>
      <c r="E294" s="373" t="s">
        <v>30</v>
      </c>
      <c r="F294" s="368">
        <v>4</v>
      </c>
      <c r="G294" s="373" t="s">
        <v>151</v>
      </c>
      <c r="H294" s="373" t="s">
        <v>572</v>
      </c>
      <c r="I294" s="373" t="s">
        <v>45</v>
      </c>
      <c r="J294" s="212" t="s">
        <v>573</v>
      </c>
      <c r="K294" s="373" t="s">
        <v>609</v>
      </c>
      <c r="L294" s="157"/>
    </row>
    <row r="295" spans="1:12" ht="15" customHeight="1" x14ac:dyDescent="0.25">
      <c r="A295" s="157"/>
      <c r="B295" s="157"/>
      <c r="C295" s="157"/>
      <c r="D295" s="372" t="s">
        <v>587</v>
      </c>
      <c r="E295" s="373" t="s">
        <v>30</v>
      </c>
      <c r="F295" s="368">
        <v>4</v>
      </c>
      <c r="G295" s="373" t="s">
        <v>414</v>
      </c>
      <c r="H295" s="373" t="s">
        <v>572</v>
      </c>
      <c r="I295" s="373" t="s">
        <v>45</v>
      </c>
      <c r="J295" s="373" t="s">
        <v>605</v>
      </c>
      <c r="K295" s="373" t="s">
        <v>609</v>
      </c>
      <c r="L295" s="157"/>
    </row>
    <row r="296" spans="1:12" ht="15" customHeight="1" x14ac:dyDescent="0.25">
      <c r="A296" s="157"/>
      <c r="B296" s="157"/>
      <c r="C296" s="157"/>
      <c r="D296" s="372" t="s">
        <v>537</v>
      </c>
      <c r="E296" s="373" t="s">
        <v>30</v>
      </c>
      <c r="F296" s="368">
        <v>4</v>
      </c>
      <c r="G296" s="373" t="s">
        <v>602</v>
      </c>
      <c r="H296" s="373" t="s">
        <v>394</v>
      </c>
      <c r="I296" s="373" t="s">
        <v>45</v>
      </c>
      <c r="J296" s="212" t="s">
        <v>622</v>
      </c>
      <c r="K296" s="373" t="s">
        <v>609</v>
      </c>
      <c r="L296" s="157"/>
    </row>
    <row r="297" spans="1:12" ht="15" customHeight="1" x14ac:dyDescent="0.25">
      <c r="A297" s="157"/>
      <c r="B297" s="157"/>
      <c r="C297" s="157"/>
      <c r="D297" s="372" t="s">
        <v>541</v>
      </c>
      <c r="E297" s="373" t="s">
        <v>30</v>
      </c>
      <c r="F297" s="368">
        <v>4</v>
      </c>
      <c r="G297" s="373" t="s">
        <v>602</v>
      </c>
      <c r="H297" s="373" t="s">
        <v>603</v>
      </c>
      <c r="I297" s="373" t="s">
        <v>45</v>
      </c>
      <c r="J297" s="212" t="s">
        <v>604</v>
      </c>
      <c r="K297" s="373" t="s">
        <v>609</v>
      </c>
      <c r="L297" s="157"/>
    </row>
    <row r="298" spans="1:12" ht="15" customHeight="1" x14ac:dyDescent="0.25">
      <c r="A298" s="157"/>
      <c r="B298" s="157"/>
      <c r="C298" s="157"/>
      <c r="D298" s="372" t="s">
        <v>623</v>
      </c>
      <c r="E298" s="373" t="s">
        <v>30</v>
      </c>
      <c r="F298" s="368">
        <v>4</v>
      </c>
      <c r="G298" s="373" t="s">
        <v>43</v>
      </c>
      <c r="H298" s="373" t="s">
        <v>44</v>
      </c>
      <c r="I298" s="373" t="s">
        <v>45</v>
      </c>
      <c r="J298" s="212" t="s">
        <v>46</v>
      </c>
      <c r="K298" s="373" t="s">
        <v>609</v>
      </c>
      <c r="L298" s="157"/>
    </row>
    <row r="299" spans="1:12" ht="15" customHeight="1" x14ac:dyDescent="0.25">
      <c r="A299" s="157"/>
      <c r="B299" s="157"/>
      <c r="C299" s="157"/>
      <c r="D299" s="372" t="s">
        <v>624</v>
      </c>
      <c r="E299" s="373" t="s">
        <v>30</v>
      </c>
      <c r="F299" s="368">
        <v>4</v>
      </c>
      <c r="G299" s="373" t="s">
        <v>322</v>
      </c>
      <c r="H299" s="373" t="s">
        <v>625</v>
      </c>
      <c r="I299" s="373" t="s">
        <v>45</v>
      </c>
      <c r="J299" s="373" t="s">
        <v>605</v>
      </c>
      <c r="K299" s="373" t="s">
        <v>605</v>
      </c>
      <c r="L299" s="157"/>
    </row>
    <row r="300" spans="1:12" ht="15" customHeight="1" x14ac:dyDescent="0.25">
      <c r="A300" s="157"/>
      <c r="B300" s="157"/>
      <c r="C300" s="157"/>
      <c r="D300" s="372" t="s">
        <v>548</v>
      </c>
      <c r="E300" s="373" t="s">
        <v>30</v>
      </c>
      <c r="F300" s="368">
        <v>4</v>
      </c>
      <c r="G300" s="373" t="s">
        <v>151</v>
      </c>
      <c r="H300" s="373" t="s">
        <v>572</v>
      </c>
      <c r="I300" s="373" t="s">
        <v>45</v>
      </c>
      <c r="J300" s="212" t="s">
        <v>573</v>
      </c>
      <c r="K300" s="373" t="s">
        <v>609</v>
      </c>
      <c r="L300" s="157"/>
    </row>
    <row r="301" spans="1:12" ht="15" customHeight="1" x14ac:dyDescent="0.25">
      <c r="A301" s="157"/>
      <c r="B301" s="157"/>
      <c r="C301" s="157"/>
      <c r="D301" s="372" t="s">
        <v>549</v>
      </c>
      <c r="E301" s="373" t="s">
        <v>30</v>
      </c>
      <c r="F301" s="368">
        <v>4</v>
      </c>
      <c r="G301" s="373" t="s">
        <v>626</v>
      </c>
      <c r="H301" s="373" t="s">
        <v>627</v>
      </c>
      <c r="I301" s="373" t="s">
        <v>45</v>
      </c>
      <c r="J301" s="373" t="s">
        <v>605</v>
      </c>
      <c r="K301" s="373" t="s">
        <v>605</v>
      </c>
      <c r="L301" s="157"/>
    </row>
    <row r="302" spans="1:12" ht="15" customHeight="1" x14ac:dyDescent="0.25">
      <c r="A302" s="157"/>
      <c r="B302" s="157"/>
      <c r="C302" s="157"/>
      <c r="D302" s="372" t="s">
        <v>554</v>
      </c>
      <c r="E302" s="373" t="s">
        <v>30</v>
      </c>
      <c r="F302" s="368">
        <v>4</v>
      </c>
      <c r="G302" s="373" t="s">
        <v>602</v>
      </c>
      <c r="H302" s="373" t="s">
        <v>394</v>
      </c>
      <c r="I302" s="373" t="s">
        <v>45</v>
      </c>
      <c r="J302" s="212" t="s">
        <v>622</v>
      </c>
      <c r="K302" s="373" t="s">
        <v>605</v>
      </c>
      <c r="L302" s="157"/>
    </row>
    <row r="303" spans="1:12" ht="15" customHeight="1" x14ac:dyDescent="0.25">
      <c r="A303" s="157"/>
      <c r="B303" s="157"/>
      <c r="C303" s="157"/>
      <c r="D303" s="372" t="s">
        <v>574</v>
      </c>
      <c r="E303" s="373" t="s">
        <v>30</v>
      </c>
      <c r="F303" s="368">
        <v>4</v>
      </c>
      <c r="G303" s="373" t="s">
        <v>628</v>
      </c>
      <c r="H303" s="373" t="s">
        <v>419</v>
      </c>
      <c r="I303" s="373" t="s">
        <v>45</v>
      </c>
      <c r="J303" s="212" t="s">
        <v>629</v>
      </c>
      <c r="K303" s="373" t="s">
        <v>605</v>
      </c>
      <c r="L303" s="157"/>
    </row>
    <row r="304" spans="1:12" ht="15" customHeight="1" x14ac:dyDescent="0.25">
      <c r="A304" s="157"/>
      <c r="B304" s="157"/>
      <c r="C304" s="157"/>
      <c r="D304" s="372" t="s">
        <v>630</v>
      </c>
      <c r="E304" s="373" t="s">
        <v>513</v>
      </c>
      <c r="F304" s="368">
        <v>4</v>
      </c>
      <c r="G304" s="373" t="s">
        <v>628</v>
      </c>
      <c r="H304" s="373" t="s">
        <v>419</v>
      </c>
      <c r="I304" s="373" t="s">
        <v>45</v>
      </c>
      <c r="J304" s="212" t="s">
        <v>629</v>
      </c>
      <c r="K304" s="195"/>
      <c r="L304" s="157"/>
    </row>
  </sheetData>
  <autoFilter ref="A1:L258" xr:uid="{00000000-0009-0000-0000-000000000000}"/>
  <sortState xmlns:xlrd2="http://schemas.microsoft.com/office/spreadsheetml/2017/richdata2" ref="E43:L56">
    <sortCondition descending="1" ref="E44:E56"/>
  </sortState>
  <dataConsolidate/>
  <phoneticPr fontId="16" type="noConversion"/>
  <conditionalFormatting sqref="F1 F3 F5 F7:F1048576">
    <cfRule type="containsText" dxfId="1" priority="3" operator="containsText" text="1">
      <formula>NOT(ISERROR(SEARCH("1",F1)))</formula>
    </cfRule>
  </conditionalFormatting>
  <hyperlinks>
    <hyperlink ref="J2" r:id="rId1" xr:uid="{00000000-0004-0000-0000-000000000000}"/>
    <hyperlink ref="J4" r:id="rId2" xr:uid="{00000000-0004-0000-0000-000001000000}"/>
    <hyperlink ref="J128" r:id="rId3" xr:uid="{00000000-0004-0000-0000-000002000000}"/>
    <hyperlink ref="J118" r:id="rId4" xr:uid="{00000000-0004-0000-0000-000003000000}"/>
    <hyperlink ref="J156" r:id="rId5" xr:uid="{00000000-0004-0000-0000-000004000000}"/>
    <hyperlink ref="J183" r:id="rId6" display="mailto:ted.lindqvist@telia.com" xr:uid="{00000000-0004-0000-0000-000005000000}"/>
    <hyperlink ref="J158" r:id="rId7" xr:uid="{00000000-0004-0000-0000-000006000000}"/>
    <hyperlink ref="J159" r:id="rId8" xr:uid="{00000000-0004-0000-0000-000007000000}"/>
    <hyperlink ref="J279" r:id="rId9" display="mailto:049113448@telia.com" xr:uid="{00000000-0004-0000-0000-000008000000}"/>
    <hyperlink ref="J160" r:id="rId10" xr:uid="{00000000-0004-0000-0000-000009000000}"/>
    <hyperlink ref="J161" r:id="rId11" xr:uid="{00000000-0004-0000-0000-00000A000000}"/>
    <hyperlink ref="J89" r:id="rId12" xr:uid="{00000000-0004-0000-0000-00000B000000}"/>
    <hyperlink ref="J90" r:id="rId13" xr:uid="{00000000-0004-0000-0000-00000C000000}"/>
    <hyperlink ref="J88" r:id="rId14" xr:uid="{00000000-0004-0000-0000-00000D000000}"/>
    <hyperlink ref="J46" r:id="rId15" xr:uid="{00000000-0004-0000-0000-00000E000000}"/>
    <hyperlink ref="J44" r:id="rId16" xr:uid="{00000000-0004-0000-0000-00000F000000}"/>
    <hyperlink ref="J45" r:id="rId17" xr:uid="{00000000-0004-0000-0000-000010000000}"/>
    <hyperlink ref="J54" r:id="rId18" xr:uid="{00000000-0004-0000-0000-000011000000}"/>
    <hyperlink ref="J42" r:id="rId19" xr:uid="{00000000-0004-0000-0000-000012000000}"/>
    <hyperlink ref="J95" r:id="rId20" xr:uid="{00000000-0004-0000-0000-000013000000}"/>
    <hyperlink ref="J170" r:id="rId21" xr:uid="{00000000-0004-0000-0000-000014000000}"/>
    <hyperlink ref="J47" r:id="rId22" display="mailto:erik__bandy@hotmail.com" xr:uid="{00000000-0004-0000-0000-000015000000}"/>
    <hyperlink ref="J48" r:id="rId23" display="mailto:marie.svalbring@outlook.com" xr:uid="{00000000-0004-0000-0000-000016000000}"/>
    <hyperlink ref="J91" r:id="rId24" xr:uid="{00000000-0004-0000-0000-000017000000}"/>
    <hyperlink ref="J57" r:id="rId25" xr:uid="{00000000-0004-0000-0000-000018000000}"/>
    <hyperlink ref="J133" r:id="rId26" xr:uid="{00000000-0004-0000-0000-000019000000}"/>
    <hyperlink ref="J163" r:id="rId27" xr:uid="{00000000-0004-0000-0000-00001A000000}"/>
    <hyperlink ref="J173" r:id="rId28" xr:uid="{00000000-0004-0000-0000-00001B000000}"/>
    <hyperlink ref="J167" r:id="rId29" xr:uid="{00000000-0004-0000-0000-00001C000000}"/>
    <hyperlink ref="J184" r:id="rId30" xr:uid="{00000000-0004-0000-0000-00001D000000}"/>
    <hyperlink ref="J171" r:id="rId31" xr:uid="{00000000-0004-0000-0000-00001E000000}"/>
    <hyperlink ref="J172" r:id="rId32" xr:uid="{00000000-0004-0000-0000-00001F000000}"/>
    <hyperlink ref="J52" r:id="rId33" xr:uid="{00000000-0004-0000-0000-000020000000}"/>
    <hyperlink ref="J49" r:id="rId34" xr:uid="{00000000-0004-0000-0000-000021000000}"/>
    <hyperlink ref="J58" r:id="rId35" xr:uid="{00000000-0004-0000-0000-000022000000}"/>
    <hyperlink ref="J55" r:id="rId36" xr:uid="{00000000-0004-0000-0000-000023000000}"/>
    <hyperlink ref="J43" r:id="rId37" xr:uid="{00000000-0004-0000-0000-000024000000}"/>
    <hyperlink ref="J240" r:id="rId38" xr:uid="{00000000-0004-0000-0000-000025000000}"/>
    <hyperlink ref="J169" r:id="rId39" xr:uid="{00000000-0004-0000-0000-000026000000}"/>
    <hyperlink ref="J22" r:id="rId40" xr:uid="{00000000-0004-0000-0000-000027000000}"/>
    <hyperlink ref="J121" r:id="rId41" xr:uid="{00000000-0004-0000-0000-000028000000}"/>
    <hyperlink ref="J120" r:id="rId42" xr:uid="{00000000-0004-0000-0000-000029000000}"/>
    <hyperlink ref="J256" r:id="rId43" display="mailto:larsolof.lundquist@gmail.com" xr:uid="{00000000-0004-0000-0000-00002A000000}"/>
    <hyperlink ref="J254" r:id="rId44" display="mailto:larsolof.lundquist@gmail.com" xr:uid="{00000000-0004-0000-0000-00002B000000}"/>
    <hyperlink ref="J13" r:id="rId45" xr:uid="{00000000-0004-0000-0000-00002C000000}"/>
    <hyperlink ref="J10" r:id="rId46" xr:uid="{00000000-0004-0000-0000-00002D000000}"/>
    <hyperlink ref="J11" r:id="rId47" xr:uid="{00000000-0004-0000-0000-00002E000000}"/>
    <hyperlink ref="J252" r:id="rId48" xr:uid="{00000000-0004-0000-0000-00002F000000}"/>
    <hyperlink ref="J253" r:id="rId49" xr:uid="{00000000-0004-0000-0000-000030000000}"/>
    <hyperlink ref="J28" r:id="rId50" xr:uid="{00000000-0004-0000-0000-000031000000}"/>
    <hyperlink ref="J25" r:id="rId51" xr:uid="{00000000-0004-0000-0000-000032000000}"/>
    <hyperlink ref="J16" r:id="rId52" xr:uid="{00000000-0004-0000-0000-000033000000}"/>
    <hyperlink ref="J165" r:id="rId53" xr:uid="{00000000-0004-0000-0000-000034000000}"/>
    <hyperlink ref="J200" r:id="rId54" xr:uid="{00000000-0004-0000-0000-000035000000}"/>
    <hyperlink ref="J150" r:id="rId55" xr:uid="{00000000-0004-0000-0000-000036000000}"/>
    <hyperlink ref="J75" r:id="rId56" xr:uid="{00000000-0004-0000-0000-000037000000}"/>
    <hyperlink ref="J82" r:id="rId57" xr:uid="{00000000-0004-0000-0000-000038000000}"/>
    <hyperlink ref="J84" r:id="rId58" xr:uid="{00000000-0004-0000-0000-000039000000}"/>
    <hyperlink ref="J85" r:id="rId59" xr:uid="{00000000-0004-0000-0000-00003A000000}"/>
    <hyperlink ref="J86" r:id="rId60" xr:uid="{00000000-0004-0000-0000-00003B000000}"/>
    <hyperlink ref="J81" r:id="rId61" xr:uid="{00000000-0004-0000-0000-00003C000000}"/>
    <hyperlink ref="J99" r:id="rId62" xr:uid="{00000000-0004-0000-0000-00003D000000}"/>
    <hyperlink ref="J282" r:id="rId63" display="jlindell76@gmail.com" xr:uid="{00000000-0004-0000-0000-00003E000000}"/>
    <hyperlink ref="J174" r:id="rId64" xr:uid="{00000000-0004-0000-0000-00003F000000}"/>
    <hyperlink ref="J41" r:id="rId65" xr:uid="{00000000-0004-0000-0000-000040000000}"/>
    <hyperlink ref="J69" r:id="rId66" xr:uid="{00000000-0004-0000-0000-000041000000}"/>
    <hyperlink ref="J261" r:id="rId67" xr:uid="{00000000-0004-0000-0000-000042000000}"/>
    <hyperlink ref="J230" r:id="rId68" xr:uid="{00000000-0004-0000-0000-000043000000}"/>
    <hyperlink ref="J262" r:id="rId69" xr:uid="{00000000-0004-0000-0000-000044000000}"/>
    <hyperlink ref="J166" r:id="rId70" xr:uid="{00000000-0004-0000-0000-000045000000}"/>
    <hyperlink ref="J164" r:id="rId71" xr:uid="{00000000-0004-0000-0000-000046000000}"/>
    <hyperlink ref="J181" r:id="rId72" xr:uid="{00000000-0004-0000-0000-000047000000}"/>
    <hyperlink ref="J97" r:id="rId73" xr:uid="{00000000-0004-0000-0000-000048000000}"/>
    <hyperlink ref="J77" r:id="rId74" xr:uid="{00000000-0004-0000-0000-000049000000}"/>
    <hyperlink ref="J8" r:id="rId75" xr:uid="{00000000-0004-0000-0000-00004A000000}"/>
    <hyperlink ref="J51" r:id="rId76" xr:uid="{00000000-0004-0000-0000-00004B000000}"/>
    <hyperlink ref="J53" r:id="rId77" xr:uid="{00000000-0004-0000-0000-00004C000000}"/>
    <hyperlink ref="J56" r:id="rId78" xr:uid="{00000000-0004-0000-0000-00004D000000}"/>
    <hyperlink ref="J62" r:id="rId79" xr:uid="{00000000-0004-0000-0000-00004E000000}"/>
    <hyperlink ref="J59" r:id="rId80" xr:uid="{00000000-0004-0000-0000-00004F000000}"/>
    <hyperlink ref="J60" r:id="rId81" xr:uid="{00000000-0004-0000-0000-000050000000}"/>
    <hyperlink ref="J61" r:id="rId82" xr:uid="{00000000-0004-0000-0000-000051000000}"/>
    <hyperlink ref="J31" r:id="rId83" xr:uid="{00000000-0004-0000-0000-000052000000}"/>
    <hyperlink ref="J92" r:id="rId84" xr:uid="{00000000-0004-0000-0000-000053000000}"/>
    <hyperlink ref="J87" r:id="rId85" xr:uid="{00000000-0004-0000-0000-000054000000}"/>
    <hyperlink ref="J39" r:id="rId86" xr:uid="{00000000-0004-0000-0000-000055000000}"/>
    <hyperlink ref="J40" r:id="rId87" xr:uid="{00000000-0004-0000-0000-000056000000}"/>
    <hyperlink ref="J34" r:id="rId88" xr:uid="{00000000-0004-0000-0000-000057000000}"/>
    <hyperlink ref="J72" r:id="rId89" xr:uid="{00000000-0004-0000-0000-000058000000}"/>
    <hyperlink ref="J102" r:id="rId90" xr:uid="{00000000-0004-0000-0000-000059000000}"/>
    <hyperlink ref="J176" r:id="rId91" xr:uid="{00000000-0004-0000-0000-00005A000000}"/>
    <hyperlink ref="J177" r:id="rId92" xr:uid="{00000000-0004-0000-0000-00005B000000}"/>
    <hyperlink ref="J178" r:id="rId93" xr:uid="{00000000-0004-0000-0000-00005C000000}"/>
    <hyperlink ref="J179" r:id="rId94" xr:uid="{00000000-0004-0000-0000-00005D000000}"/>
    <hyperlink ref="J180" r:id="rId95" xr:uid="{00000000-0004-0000-0000-00005E000000}"/>
    <hyperlink ref="J162" r:id="rId96" xr:uid="{00000000-0004-0000-0000-00005F000000}"/>
    <hyperlink ref="J168" r:id="rId97" xr:uid="{00000000-0004-0000-0000-000060000000}"/>
    <hyperlink ref="J264" r:id="rId98" xr:uid="{00000000-0004-0000-0000-000061000000}"/>
    <hyperlink ref="J289" r:id="rId99" xr:uid="{00000000-0004-0000-0000-000062000000}"/>
    <hyperlink ref="J294" r:id="rId100" xr:uid="{00000000-0004-0000-0000-000063000000}"/>
    <hyperlink ref="J29" r:id="rId101" xr:uid="{00000000-0004-0000-0000-000064000000}"/>
    <hyperlink ref="J35" r:id="rId102" xr:uid="{00000000-0004-0000-0000-000065000000}"/>
    <hyperlink ref="J157" r:id="rId103" xr:uid="{00000000-0004-0000-0000-000066000000}"/>
    <hyperlink ref="J19" r:id="rId104" xr:uid="{00000000-0004-0000-0000-000067000000}"/>
    <hyperlink ref="J20" r:id="rId105" xr:uid="{00000000-0004-0000-0000-000068000000}"/>
    <hyperlink ref="J23" r:id="rId106" xr:uid="{00000000-0004-0000-0000-000069000000}"/>
    <hyperlink ref="J17" r:id="rId107" xr:uid="{00000000-0004-0000-0000-00006A000000}"/>
    <hyperlink ref="J258" r:id="rId108" xr:uid="{00000000-0004-0000-0000-00006B000000}"/>
    <hyperlink ref="J175" r:id="rId109" xr:uid="{00000000-0004-0000-0000-00006C000000}"/>
    <hyperlink ref="J124" r:id="rId110" xr:uid="{00000000-0004-0000-0000-00006D000000}"/>
    <hyperlink ref="J122" r:id="rId111" xr:uid="{00000000-0004-0000-0000-00006E000000}"/>
    <hyperlink ref="J26" r:id="rId112" xr:uid="{00000000-0004-0000-0000-00006F000000}"/>
    <hyperlink ref="J32" r:id="rId113" xr:uid="{00000000-0004-0000-0000-000070000000}"/>
    <hyperlink ref="L46" r:id="rId114" xr:uid="{00000000-0004-0000-0000-000071000000}"/>
    <hyperlink ref="J247" r:id="rId115" xr:uid="{00000000-0004-0000-0000-000072000000}"/>
  </hyperlinks>
  <printOptions headings="1"/>
  <pageMargins left="0.23622047244094491" right="0.23622047244094491" top="0.74803149606299213" bottom="0.74803149606299213" header="0.31496062992125984" footer="0.31496062992125984"/>
  <pageSetup paperSize="9" orientation="portrait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"/>
  <sheetViews>
    <sheetView workbookViewId="0">
      <selection activeCell="O13" sqref="O13"/>
    </sheetView>
  </sheetViews>
  <sheetFormatPr defaultRowHeight="15" x14ac:dyDescent="0.25"/>
  <cols>
    <col min="3" max="3" width="13" customWidth="1"/>
    <col min="4" max="4" width="20" bestFit="1" customWidth="1"/>
    <col min="5" max="5" width="3.5703125" customWidth="1"/>
    <col min="6" max="6" width="9.42578125" bestFit="1" customWidth="1"/>
    <col min="7" max="7" width="9.28515625" bestFit="1" customWidth="1"/>
    <col min="8" max="8" width="12" customWidth="1"/>
    <col min="9" max="9" width="25.140625" bestFit="1" customWidth="1"/>
    <col min="10" max="10" width="12.42578125" customWidth="1"/>
  </cols>
  <sheetData>
    <row r="1" spans="1:27" s="58" customFormat="1" ht="15.75" customHeight="1" x14ac:dyDescent="0.2">
      <c r="A1" s="52" t="s">
        <v>11</v>
      </c>
      <c r="B1" s="52">
        <v>1</v>
      </c>
      <c r="C1" s="53" t="s">
        <v>12</v>
      </c>
      <c r="D1" s="54" t="s">
        <v>13</v>
      </c>
      <c r="E1" s="107">
        <v>1</v>
      </c>
      <c r="F1" s="54" t="s">
        <v>14</v>
      </c>
      <c r="G1" s="54" t="s">
        <v>15</v>
      </c>
      <c r="H1" s="108" t="s">
        <v>16</v>
      </c>
      <c r="I1" s="56" t="s">
        <v>17</v>
      </c>
      <c r="J1" s="57" t="s">
        <v>18</v>
      </c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"/>
      <c r="Y1" s="9"/>
      <c r="Z1" s="9"/>
      <c r="AA1" s="9"/>
    </row>
    <row r="2" spans="1:27" s="58" customFormat="1" ht="15.75" customHeight="1" x14ac:dyDescent="0.2">
      <c r="A2" s="52" t="s">
        <v>19</v>
      </c>
      <c r="B2" s="52">
        <v>1</v>
      </c>
      <c r="C2" s="53" t="s">
        <v>20</v>
      </c>
      <c r="D2" s="54" t="s">
        <v>21</v>
      </c>
      <c r="E2" s="107">
        <v>2</v>
      </c>
      <c r="F2" s="54" t="s">
        <v>22</v>
      </c>
      <c r="G2" s="54" t="s">
        <v>23</v>
      </c>
      <c r="H2" s="108" t="s">
        <v>24</v>
      </c>
      <c r="I2" s="86" t="s">
        <v>25</v>
      </c>
      <c r="J2" s="59" t="s">
        <v>26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"/>
      <c r="Y2" s="9"/>
      <c r="Z2" s="9"/>
      <c r="AA2" s="9"/>
    </row>
    <row r="3" spans="1:27" s="58" customFormat="1" ht="15.75" customHeight="1" x14ac:dyDescent="0.2">
      <c r="A3" s="52" t="s">
        <v>64</v>
      </c>
      <c r="B3" s="52">
        <v>1</v>
      </c>
      <c r="C3" s="53" t="s">
        <v>327</v>
      </c>
      <c r="D3" s="54" t="s">
        <v>328</v>
      </c>
      <c r="E3" s="55">
        <v>2</v>
      </c>
      <c r="F3" s="60" t="s">
        <v>329</v>
      </c>
      <c r="G3" s="61" t="s">
        <v>79</v>
      </c>
      <c r="H3" s="61" t="s">
        <v>61</v>
      </c>
      <c r="I3" s="56" t="s">
        <v>330</v>
      </c>
      <c r="J3" s="111" t="s">
        <v>331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"/>
      <c r="Y3" s="9"/>
      <c r="Z3" s="9"/>
      <c r="AA3" s="9"/>
    </row>
    <row r="4" spans="1:27" s="58" customFormat="1" ht="15.75" customHeight="1" x14ac:dyDescent="0.2">
      <c r="A4" s="52" t="s">
        <v>335</v>
      </c>
      <c r="B4" s="52">
        <v>1</v>
      </c>
      <c r="C4" s="53" t="s">
        <v>336</v>
      </c>
      <c r="D4" s="54" t="s">
        <v>337</v>
      </c>
      <c r="E4" s="55">
        <v>2</v>
      </c>
      <c r="F4" s="60" t="s">
        <v>34</v>
      </c>
      <c r="G4" s="60" t="s">
        <v>338</v>
      </c>
      <c r="H4" s="61" t="s">
        <v>36</v>
      </c>
      <c r="I4" s="56" t="s">
        <v>339</v>
      </c>
      <c r="J4" s="57" t="s">
        <v>340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27" s="58" customFormat="1" ht="15.75" customHeight="1" x14ac:dyDescent="0.2">
      <c r="A5" s="52" t="s">
        <v>363</v>
      </c>
      <c r="B5" s="52">
        <v>1</v>
      </c>
      <c r="C5" s="53" t="s">
        <v>364</v>
      </c>
      <c r="D5" s="54" t="s">
        <v>365</v>
      </c>
      <c r="E5" s="55">
        <v>2</v>
      </c>
      <c r="F5" s="60" t="s">
        <v>366</v>
      </c>
      <c r="G5" s="60" t="s">
        <v>367</v>
      </c>
      <c r="H5" s="61" t="s">
        <v>117</v>
      </c>
      <c r="I5" s="56" t="s">
        <v>368</v>
      </c>
      <c r="J5" s="29" t="s">
        <v>369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"/>
      <c r="Y5" s="9"/>
      <c r="Z5" s="9"/>
      <c r="AA5" s="9"/>
    </row>
    <row r="6" spans="1:27" s="77" customFormat="1" ht="15.75" customHeight="1" x14ac:dyDescent="0.25">
      <c r="A6" s="72" t="s">
        <v>415</v>
      </c>
      <c r="B6" s="72">
        <v>1</v>
      </c>
      <c r="C6" s="73" t="s">
        <v>416</v>
      </c>
      <c r="D6" s="74" t="s">
        <v>417</v>
      </c>
      <c r="E6" s="75">
        <v>2</v>
      </c>
      <c r="F6" s="76" t="s">
        <v>418</v>
      </c>
      <c r="G6" s="76" t="s">
        <v>419</v>
      </c>
      <c r="H6" s="109" t="s">
        <v>223</v>
      </c>
      <c r="I6" s="105" t="s">
        <v>631</v>
      </c>
      <c r="J6" s="19" t="s">
        <v>421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"/>
      <c r="Y6" s="9"/>
      <c r="Z6" s="9"/>
      <c r="AA6" s="9"/>
    </row>
    <row r="7" spans="1:27" s="77" customFormat="1" ht="15.75" customHeight="1" x14ac:dyDescent="0.2">
      <c r="A7" s="72" t="s">
        <v>483</v>
      </c>
      <c r="B7" s="72">
        <v>1</v>
      </c>
      <c r="C7" s="73" t="s">
        <v>484</v>
      </c>
      <c r="D7" s="74" t="s">
        <v>485</v>
      </c>
      <c r="E7" s="75">
        <v>2</v>
      </c>
      <c r="F7" s="82" t="s">
        <v>486</v>
      </c>
      <c r="G7" s="82" t="s">
        <v>487</v>
      </c>
      <c r="H7" s="110" t="s">
        <v>36</v>
      </c>
      <c r="I7" s="411" t="s">
        <v>632</v>
      </c>
      <c r="J7" s="29" t="s">
        <v>489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"/>
      <c r="Y7" s="9"/>
      <c r="Z7" s="9"/>
      <c r="AA7" s="9"/>
    </row>
    <row r="8" spans="1:27" s="77" customFormat="1" ht="15.75" customHeight="1" x14ac:dyDescent="0.25">
      <c r="A8" s="409">
        <v>12</v>
      </c>
      <c r="B8" s="409">
        <v>1</v>
      </c>
      <c r="C8" s="53" t="s">
        <v>574</v>
      </c>
      <c r="D8" s="54" t="s">
        <v>575</v>
      </c>
      <c r="E8" s="55">
        <v>2</v>
      </c>
      <c r="F8" s="54" t="s">
        <v>451</v>
      </c>
      <c r="G8" s="54" t="s">
        <v>374</v>
      </c>
      <c r="H8" s="54" t="s">
        <v>117</v>
      </c>
      <c r="I8" s="410" t="s">
        <v>576</v>
      </c>
      <c r="J8" s="57" t="s">
        <v>453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"/>
      <c r="Y8" s="9"/>
      <c r="Z8" s="9"/>
      <c r="AA8" s="9"/>
    </row>
    <row r="9" spans="1:27" s="77" customFormat="1" ht="15.75" customHeight="1" x14ac:dyDescent="0.2">
      <c r="A9" s="409">
        <v>13</v>
      </c>
      <c r="B9" s="52">
        <v>1</v>
      </c>
      <c r="C9" s="53" t="s">
        <v>591</v>
      </c>
      <c r="D9" s="54" t="s">
        <v>592</v>
      </c>
      <c r="E9" s="55">
        <v>2</v>
      </c>
      <c r="F9" s="54" t="s">
        <v>34</v>
      </c>
      <c r="G9" s="54" t="s">
        <v>593</v>
      </c>
      <c r="H9" s="54" t="s">
        <v>36</v>
      </c>
      <c r="I9" s="411" t="s">
        <v>633</v>
      </c>
      <c r="J9" s="2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"/>
      <c r="Y9" s="9"/>
      <c r="Z9" s="9"/>
      <c r="AA9" s="9"/>
    </row>
    <row r="10" spans="1:27" x14ac:dyDescent="0.25">
      <c r="A10" s="19"/>
      <c r="B10" s="27"/>
      <c r="C10" s="97" t="s">
        <v>599</v>
      </c>
      <c r="D10" s="24" t="s">
        <v>600</v>
      </c>
      <c r="E10" s="25"/>
      <c r="F10" s="24" t="s">
        <v>106</v>
      </c>
      <c r="G10" s="24" t="s">
        <v>492</v>
      </c>
      <c r="H10" s="24" t="s">
        <v>36</v>
      </c>
      <c r="I10" s="7" t="s">
        <v>493</v>
      </c>
      <c r="J10" s="19" t="s">
        <v>494</v>
      </c>
    </row>
  </sheetData>
  <conditionalFormatting sqref="E3:E10">
    <cfRule type="containsText" dxfId="0" priority="1" operator="containsText" text="1">
      <formula>NOT(ISERROR(SEARCH("1",E3)))</formula>
    </cfRule>
  </conditionalFormatting>
  <hyperlinks>
    <hyperlink ref="I1" r:id="rId1" xr:uid="{00000000-0004-0000-0100-000000000000}"/>
    <hyperlink ref="I2" r:id="rId2" xr:uid="{00000000-0004-0000-0100-000001000000}"/>
    <hyperlink ref="I4" r:id="rId3" xr:uid="{00000000-0004-0000-0100-000002000000}"/>
    <hyperlink ref="I5" r:id="rId4" xr:uid="{00000000-0004-0000-0100-000003000000}"/>
    <hyperlink ref="I6" r:id="rId5" xr:uid="{00000000-0004-0000-0100-000004000000}"/>
    <hyperlink ref="I10" r:id="rId6" display="mailto:049113448@telia.com" xr:uid="{00000000-0004-0000-0100-000005000000}"/>
    <hyperlink ref="I8" r:id="rId7" xr:uid="{00000000-0004-0000-0100-000006000000}"/>
    <hyperlink ref="I9" r:id="rId8" xr:uid="{00000000-0004-0000-0100-000007000000}"/>
    <hyperlink ref="I7" r:id="rId9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A17" sqref="A17"/>
    </sheetView>
  </sheetViews>
  <sheetFormatPr defaultRowHeight="15" x14ac:dyDescent="0.25"/>
  <cols>
    <col min="1" max="1" width="16.85546875" customWidth="1"/>
    <col min="2" max="2" width="24.140625" customWidth="1"/>
    <col min="3" max="3" width="32.42578125" customWidth="1"/>
    <col min="4" max="4" width="13.42578125" customWidth="1"/>
  </cols>
  <sheetData>
    <row r="1" spans="1:4" ht="15.75" x14ac:dyDescent="0.25">
      <c r="A1" s="101" t="s">
        <v>2</v>
      </c>
      <c r="B1" s="101" t="s">
        <v>5</v>
      </c>
      <c r="C1" s="102" t="s">
        <v>8</v>
      </c>
      <c r="D1" s="103" t="s">
        <v>9</v>
      </c>
    </row>
    <row r="2" spans="1:4" x14ac:dyDescent="0.25">
      <c r="A2" s="104" t="s">
        <v>12</v>
      </c>
      <c r="B2" s="104" t="s">
        <v>634</v>
      </c>
      <c r="C2" s="105" t="s">
        <v>635</v>
      </c>
      <c r="D2" s="19" t="s">
        <v>636</v>
      </c>
    </row>
    <row r="3" spans="1:4" x14ac:dyDescent="0.25">
      <c r="A3" s="106" t="s">
        <v>637</v>
      </c>
      <c r="B3" s="106" t="s">
        <v>638</v>
      </c>
      <c r="C3" s="91" t="s">
        <v>639</v>
      </c>
      <c r="D3" s="19" t="s">
        <v>640</v>
      </c>
    </row>
    <row r="4" spans="1:4" x14ac:dyDescent="0.25">
      <c r="A4" s="104" t="s">
        <v>336</v>
      </c>
      <c r="B4" s="104" t="s">
        <v>641</v>
      </c>
      <c r="C4" s="91" t="s">
        <v>642</v>
      </c>
      <c r="D4" s="19" t="s">
        <v>643</v>
      </c>
    </row>
    <row r="5" spans="1:4" x14ac:dyDescent="0.25">
      <c r="A5" s="104" t="s">
        <v>327</v>
      </c>
      <c r="B5" s="104" t="s">
        <v>641</v>
      </c>
      <c r="C5" s="91" t="s">
        <v>642</v>
      </c>
      <c r="D5" s="19" t="s">
        <v>643</v>
      </c>
    </row>
    <row r="6" spans="1:4" x14ac:dyDescent="0.25">
      <c r="A6" s="104" t="s">
        <v>364</v>
      </c>
      <c r="B6" s="104" t="s">
        <v>644</v>
      </c>
      <c r="C6" s="91" t="s">
        <v>645</v>
      </c>
      <c r="D6" s="19" t="s">
        <v>646</v>
      </c>
    </row>
    <row r="7" spans="1:4" x14ac:dyDescent="0.25">
      <c r="A7" s="104" t="s">
        <v>403</v>
      </c>
      <c r="B7" s="104" t="s">
        <v>647</v>
      </c>
      <c r="C7" s="91" t="s">
        <v>648</v>
      </c>
      <c r="D7" s="19" t="s">
        <v>649</v>
      </c>
    </row>
    <row r="8" spans="1:4" x14ac:dyDescent="0.25">
      <c r="A8" s="104" t="s">
        <v>416</v>
      </c>
      <c r="B8" s="104" t="s">
        <v>634</v>
      </c>
      <c r="C8" s="105" t="s">
        <v>635</v>
      </c>
      <c r="D8" s="19" t="s">
        <v>636</v>
      </c>
    </row>
    <row r="9" spans="1:4" x14ac:dyDescent="0.25">
      <c r="A9" s="104" t="s">
        <v>484</v>
      </c>
      <c r="B9" s="104" t="s">
        <v>644</v>
      </c>
      <c r="C9" s="91" t="s">
        <v>645</v>
      </c>
      <c r="D9" s="19" t="s">
        <v>646</v>
      </c>
    </row>
    <row r="10" spans="1:4" x14ac:dyDescent="0.25">
      <c r="A10" s="104" t="s">
        <v>650</v>
      </c>
      <c r="B10" s="104" t="s">
        <v>647</v>
      </c>
      <c r="C10" s="91" t="s">
        <v>648</v>
      </c>
      <c r="D10" s="19" t="s">
        <v>649</v>
      </c>
    </row>
    <row r="11" spans="1:4" x14ac:dyDescent="0.25">
      <c r="A11" s="104" t="s">
        <v>525</v>
      </c>
      <c r="B11" s="104" t="s">
        <v>638</v>
      </c>
      <c r="C11" s="91" t="s">
        <v>639</v>
      </c>
      <c r="D11" s="19" t="s">
        <v>640</v>
      </c>
    </row>
    <row r="12" spans="1:4" x14ac:dyDescent="0.25">
      <c r="A12" s="104" t="s">
        <v>314</v>
      </c>
      <c r="B12" s="104" t="s">
        <v>641</v>
      </c>
      <c r="C12" s="91" t="s">
        <v>642</v>
      </c>
      <c r="D12" s="19" t="s">
        <v>643</v>
      </c>
    </row>
    <row r="13" spans="1:4" x14ac:dyDescent="0.25">
      <c r="A13" s="104" t="s">
        <v>574</v>
      </c>
      <c r="B13" s="104" t="s">
        <v>641</v>
      </c>
      <c r="C13" s="91" t="s">
        <v>642</v>
      </c>
      <c r="D13" s="19" t="s">
        <v>643</v>
      </c>
    </row>
    <row r="14" spans="1:4" x14ac:dyDescent="0.25">
      <c r="A14" s="104" t="s">
        <v>591</v>
      </c>
      <c r="B14" s="104" t="s">
        <v>644</v>
      </c>
      <c r="C14" s="91" t="s">
        <v>645</v>
      </c>
      <c r="D14" s="19" t="s">
        <v>646</v>
      </c>
    </row>
  </sheetData>
  <hyperlinks>
    <hyperlink ref="C3" r:id="rId1" xr:uid="{00000000-0004-0000-0200-000000000000}"/>
    <hyperlink ref="C2" r:id="rId2" xr:uid="{00000000-0004-0000-0200-000001000000}"/>
    <hyperlink ref="C6" r:id="rId3" xr:uid="{00000000-0004-0000-0200-000002000000}"/>
    <hyperlink ref="C9" r:id="rId4" xr:uid="{00000000-0004-0000-0200-000003000000}"/>
    <hyperlink ref="C11" r:id="rId5" xr:uid="{00000000-0004-0000-0200-000004000000}"/>
    <hyperlink ref="C10" r:id="rId6" xr:uid="{00000000-0004-0000-0200-000005000000}"/>
    <hyperlink ref="C5" r:id="rId7" xr:uid="{00000000-0004-0000-0200-000006000000}"/>
    <hyperlink ref="C7" r:id="rId8" xr:uid="{00000000-0004-0000-0200-000007000000}"/>
    <hyperlink ref="C8" r:id="rId9" xr:uid="{00000000-0004-0000-0200-000008000000}"/>
    <hyperlink ref="C12" r:id="rId10" xr:uid="{00000000-0004-0000-0200-000009000000}"/>
    <hyperlink ref="C13" r:id="rId11" xr:uid="{00000000-0004-0000-0200-00000A000000}"/>
    <hyperlink ref="C14" r:id="rId12" xr:uid="{00000000-0004-0000-0200-00000B000000}"/>
    <hyperlink ref="C4" r:id="rId13" xr:uid="{00000000-0004-0000-0200-00000C000000}"/>
  </hyperlinks>
  <pageMargins left="0.7" right="0.7" top="0.75" bottom="0.75" header="0.3" footer="0.3"/>
  <pageSetup paperSize="9"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topLeftCell="A5" workbookViewId="0">
      <selection activeCell="C9" sqref="C9"/>
    </sheetView>
  </sheetViews>
  <sheetFormatPr defaultRowHeight="15" x14ac:dyDescent="0.25"/>
  <cols>
    <col min="1" max="1" width="22.42578125" customWidth="1"/>
    <col min="2" max="2" width="25.7109375" customWidth="1"/>
    <col min="3" max="3" width="34.28515625" customWidth="1"/>
    <col min="4" max="4" width="18.140625" customWidth="1"/>
  </cols>
  <sheetData>
    <row r="1" spans="1:4" x14ac:dyDescent="0.25">
      <c r="A1" s="203" t="s">
        <v>7</v>
      </c>
      <c r="B1" s="203" t="s">
        <v>651</v>
      </c>
      <c r="C1" s="203" t="s">
        <v>652</v>
      </c>
      <c r="D1" s="203" t="s">
        <v>653</v>
      </c>
    </row>
    <row r="2" spans="1:4" x14ac:dyDescent="0.25">
      <c r="A2" s="204" t="s">
        <v>306</v>
      </c>
      <c r="B2" s="204" t="s">
        <v>654</v>
      </c>
      <c r="C2" s="105" t="s">
        <v>655</v>
      </c>
      <c r="D2" s="204" t="s">
        <v>605</v>
      </c>
    </row>
    <row r="3" spans="1:4" x14ac:dyDescent="0.25">
      <c r="A3" s="204" t="s">
        <v>16</v>
      </c>
      <c r="B3" s="204" t="s">
        <v>656</v>
      </c>
      <c r="C3" s="105" t="s">
        <v>657</v>
      </c>
      <c r="D3" s="204" t="s">
        <v>658</v>
      </c>
    </row>
    <row r="4" spans="1:4" x14ac:dyDescent="0.25">
      <c r="A4" s="204" t="s">
        <v>50</v>
      </c>
      <c r="B4" s="204" t="s">
        <v>654</v>
      </c>
      <c r="C4" s="105" t="s">
        <v>51</v>
      </c>
      <c r="D4" s="204" t="s">
        <v>605</v>
      </c>
    </row>
    <row r="5" spans="1:4" ht="30" x14ac:dyDescent="0.25">
      <c r="A5" s="204" t="s">
        <v>659</v>
      </c>
      <c r="B5" s="204" t="s">
        <v>654</v>
      </c>
      <c r="C5" s="205" t="s">
        <v>660</v>
      </c>
      <c r="D5" s="204" t="s">
        <v>661</v>
      </c>
    </row>
    <row r="6" spans="1:4" x14ac:dyDescent="0.25">
      <c r="A6" s="204" t="s">
        <v>268</v>
      </c>
      <c r="B6" s="204" t="s">
        <v>654</v>
      </c>
      <c r="C6" s="105" t="s">
        <v>662</v>
      </c>
      <c r="D6" s="204" t="s">
        <v>605</v>
      </c>
    </row>
    <row r="7" spans="1:4" ht="45" x14ac:dyDescent="0.25">
      <c r="A7" s="204" t="s">
        <v>80</v>
      </c>
      <c r="B7" s="204" t="s">
        <v>663</v>
      </c>
      <c r="C7" s="205" t="s">
        <v>664</v>
      </c>
      <c r="D7" s="204" t="s">
        <v>665</v>
      </c>
    </row>
    <row r="8" spans="1:4" x14ac:dyDescent="0.25">
      <c r="A8" s="204" t="s">
        <v>24</v>
      </c>
      <c r="B8" s="204" t="s">
        <v>666</v>
      </c>
      <c r="C8" s="105" t="s">
        <v>667</v>
      </c>
      <c r="D8" s="206" t="s">
        <v>668</v>
      </c>
    </row>
    <row r="9" spans="1:4" ht="30" x14ac:dyDescent="0.25">
      <c r="A9" s="204" t="s">
        <v>441</v>
      </c>
      <c r="B9" s="204" t="s">
        <v>654</v>
      </c>
      <c r="C9" s="205" t="s">
        <v>669</v>
      </c>
      <c r="D9" s="204" t="s">
        <v>670</v>
      </c>
    </row>
    <row r="10" spans="1:4" ht="30" x14ac:dyDescent="0.25">
      <c r="A10" s="204" t="s">
        <v>223</v>
      </c>
      <c r="B10" s="204" t="s">
        <v>671</v>
      </c>
      <c r="C10" s="205" t="s">
        <v>672</v>
      </c>
      <c r="D10" s="204" t="s">
        <v>673</v>
      </c>
    </row>
    <row r="11" spans="1:4" ht="45" x14ac:dyDescent="0.25">
      <c r="A11" s="204" t="s">
        <v>209</v>
      </c>
      <c r="B11" s="204" t="s">
        <v>674</v>
      </c>
      <c r="C11" s="205" t="s">
        <v>675</v>
      </c>
      <c r="D11" s="204" t="s">
        <v>676</v>
      </c>
    </row>
    <row r="12" spans="1:4" ht="30" x14ac:dyDescent="0.25">
      <c r="A12" s="204" t="s">
        <v>157</v>
      </c>
      <c r="B12" s="204" t="s">
        <v>677</v>
      </c>
      <c r="C12" s="205" t="s">
        <v>678</v>
      </c>
      <c r="D12" s="204" t="s">
        <v>679</v>
      </c>
    </row>
    <row r="13" spans="1:4" x14ac:dyDescent="0.25">
      <c r="A13" s="204" t="s">
        <v>117</v>
      </c>
      <c r="B13" s="204" t="s">
        <v>680</v>
      </c>
      <c r="C13" s="105" t="s">
        <v>563</v>
      </c>
      <c r="D13" s="204" t="s">
        <v>564</v>
      </c>
    </row>
    <row r="14" spans="1:4" x14ac:dyDescent="0.25">
      <c r="A14" s="204" t="s">
        <v>71</v>
      </c>
      <c r="B14" s="204" t="s">
        <v>654</v>
      </c>
      <c r="C14" s="105" t="s">
        <v>440</v>
      </c>
      <c r="D14" s="204" t="s">
        <v>605</v>
      </c>
    </row>
    <row r="15" spans="1:4" ht="30" x14ac:dyDescent="0.25">
      <c r="A15" s="207" t="s">
        <v>36</v>
      </c>
      <c r="B15" s="207" t="s">
        <v>681</v>
      </c>
      <c r="C15" s="208" t="s">
        <v>682</v>
      </c>
      <c r="D15" s="207" t="s">
        <v>494</v>
      </c>
    </row>
    <row r="16" spans="1:4" x14ac:dyDescent="0.25">
      <c r="A16" s="209"/>
      <c r="B16" s="209"/>
      <c r="C16" s="210" t="s">
        <v>493</v>
      </c>
      <c r="D16" s="209"/>
    </row>
    <row r="17" spans="1:4" x14ac:dyDescent="0.25">
      <c r="A17" s="204" t="s">
        <v>108</v>
      </c>
      <c r="B17" s="204" t="s">
        <v>654</v>
      </c>
      <c r="C17" s="105" t="s">
        <v>683</v>
      </c>
      <c r="D17" s="204" t="s">
        <v>201</v>
      </c>
    </row>
    <row r="18" spans="1:4" x14ac:dyDescent="0.25">
      <c r="A18" s="207" t="s">
        <v>61</v>
      </c>
      <c r="B18" s="207" t="s">
        <v>684</v>
      </c>
      <c r="C18" s="211" t="s">
        <v>685</v>
      </c>
      <c r="D18" s="207" t="s">
        <v>331</v>
      </c>
    </row>
    <row r="19" spans="1:4" x14ac:dyDescent="0.25">
      <c r="A19" s="209"/>
      <c r="B19" s="209"/>
      <c r="C19" s="210" t="s">
        <v>330</v>
      </c>
      <c r="D19" s="209"/>
    </row>
    <row r="20" spans="1:4" ht="30" x14ac:dyDescent="0.25">
      <c r="A20" s="204" t="s">
        <v>203</v>
      </c>
      <c r="B20" s="204" t="s">
        <v>686</v>
      </c>
      <c r="C20" s="205" t="s">
        <v>687</v>
      </c>
      <c r="D20" s="204" t="s">
        <v>688</v>
      </c>
    </row>
    <row r="21" spans="1:4" x14ac:dyDescent="0.25">
      <c r="A21" s="204" t="s">
        <v>45</v>
      </c>
      <c r="B21" s="204" t="s">
        <v>689</v>
      </c>
      <c r="C21" s="105" t="s">
        <v>611</v>
      </c>
      <c r="D21" s="207" t="s">
        <v>612</v>
      </c>
    </row>
    <row r="22" spans="1:4" x14ac:dyDescent="0.25">
      <c r="A22" s="207" t="s">
        <v>690</v>
      </c>
      <c r="B22" s="207" t="s">
        <v>691</v>
      </c>
      <c r="C22" s="401" t="s">
        <v>692</v>
      </c>
      <c r="D22" s="399" t="s">
        <v>605</v>
      </c>
    </row>
    <row r="23" spans="1:4" x14ac:dyDescent="0.25">
      <c r="A23" s="390"/>
      <c r="B23" s="391" t="s">
        <v>693</v>
      </c>
      <c r="C23" s="402" t="s">
        <v>219</v>
      </c>
      <c r="D23" s="399" t="s">
        <v>220</v>
      </c>
    </row>
    <row r="24" spans="1:4" x14ac:dyDescent="0.25">
      <c r="A24" s="393" t="s">
        <v>458</v>
      </c>
      <c r="B24" s="393" t="s">
        <v>694</v>
      </c>
      <c r="C24" s="403" t="s">
        <v>461</v>
      </c>
      <c r="D24" s="400" t="s">
        <v>462</v>
      </c>
    </row>
    <row r="25" spans="1:4" x14ac:dyDescent="0.25">
      <c r="A25" s="393" t="s">
        <v>472</v>
      </c>
      <c r="B25" s="393" t="s">
        <v>695</v>
      </c>
      <c r="C25" s="397" t="s">
        <v>696</v>
      </c>
      <c r="D25" s="404" t="s">
        <v>475</v>
      </c>
    </row>
    <row r="26" spans="1:4" ht="15.75" x14ac:dyDescent="0.25">
      <c r="A26" s="389" t="s">
        <v>359</v>
      </c>
      <c r="B26" s="395" t="s">
        <v>697</v>
      </c>
      <c r="C26" s="398" t="s">
        <v>360</v>
      </c>
      <c r="D26" s="396" t="s">
        <v>698</v>
      </c>
    </row>
    <row r="27" spans="1:4" x14ac:dyDescent="0.25">
      <c r="B27" s="392" t="s">
        <v>31</v>
      </c>
    </row>
  </sheetData>
  <hyperlinks>
    <hyperlink ref="C2" r:id="rId1" xr:uid="{00000000-0004-0000-0300-000000000000}"/>
    <hyperlink ref="C3" r:id="rId2" xr:uid="{00000000-0004-0000-0300-000001000000}"/>
    <hyperlink ref="C4" r:id="rId3" xr:uid="{00000000-0004-0000-0300-000002000000}"/>
    <hyperlink ref="C5" r:id="rId4" xr:uid="{00000000-0004-0000-0300-000003000000}"/>
    <hyperlink ref="C6" r:id="rId5" xr:uid="{00000000-0004-0000-0300-000004000000}"/>
    <hyperlink ref="C7" r:id="rId6" xr:uid="{00000000-0004-0000-0300-000005000000}"/>
    <hyperlink ref="C8" r:id="rId7" xr:uid="{00000000-0004-0000-0300-000006000000}"/>
    <hyperlink ref="C9" r:id="rId8" xr:uid="{00000000-0004-0000-0300-000007000000}"/>
    <hyperlink ref="C10" r:id="rId9" xr:uid="{00000000-0004-0000-0300-000008000000}"/>
    <hyperlink ref="C11" r:id="rId10" xr:uid="{00000000-0004-0000-0300-000009000000}"/>
    <hyperlink ref="C12" r:id="rId11" xr:uid="{00000000-0004-0000-0300-00000A000000}"/>
    <hyperlink ref="C13" r:id="rId12" xr:uid="{00000000-0004-0000-0300-00000B000000}"/>
    <hyperlink ref="C14" r:id="rId13" xr:uid="{00000000-0004-0000-0300-00000C000000}"/>
    <hyperlink ref="C15" r:id="rId14" xr:uid="{00000000-0004-0000-0300-00000D000000}"/>
    <hyperlink ref="C16" r:id="rId15" xr:uid="{00000000-0004-0000-0300-00000E000000}"/>
    <hyperlink ref="C17" r:id="rId16" xr:uid="{00000000-0004-0000-0300-00000F000000}"/>
    <hyperlink ref="C18" r:id="rId17" xr:uid="{00000000-0004-0000-0300-000010000000}"/>
    <hyperlink ref="C19" r:id="rId18" xr:uid="{00000000-0004-0000-0300-000011000000}"/>
    <hyperlink ref="C20" r:id="rId19" xr:uid="{00000000-0004-0000-0300-000012000000}"/>
    <hyperlink ref="C21" r:id="rId20" xr:uid="{00000000-0004-0000-0300-000013000000}"/>
    <hyperlink ref="C22" r:id="rId21" xr:uid="{00000000-0004-0000-0300-000014000000}"/>
    <hyperlink ref="C23" r:id="rId22" xr:uid="{00000000-0004-0000-0300-000015000000}"/>
    <hyperlink ref="C24" r:id="rId23" xr:uid="{00000000-0004-0000-0300-000016000000}"/>
    <hyperlink ref="B27" r:id="rId24" display="ulrika.ringstrom@rfsisu.se" xr:uid="{00000000-0004-0000-0300-000017000000}"/>
    <hyperlink ref="C26" r:id="rId25" xr:uid="{00000000-0004-0000-0300-000018000000}"/>
  </hyperlinks>
  <pageMargins left="0.7" right="0.7" top="0.75" bottom="0.75" header="0.3" footer="0.3"/>
  <pageSetup paperSize="9" orientation="portrait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7e9299-1be6-41b2-8055-83b2b8aa8299">
      <UserInfo>
        <DisplayName>Johan Andersson</DisplayName>
        <AccountId>769</AccountId>
        <AccountType/>
      </UserInfo>
      <UserInfo>
        <DisplayName>Julia Lundquist</DisplayName>
        <AccountId>770</AccountId>
        <AccountType/>
      </UserInfo>
      <UserInfo>
        <DisplayName>Anne Lindell</DisplayName>
        <AccountId>796</AccountId>
        <AccountType/>
      </UserInfo>
      <UserInfo>
        <DisplayName>Lars Göran Johansson</DisplayName>
        <AccountId>777</AccountId>
        <AccountType/>
      </UserInfo>
      <UserInfo>
        <DisplayName>Stefan Sämfors</DisplayName>
        <AccountId>776</AccountId>
        <AccountType/>
      </UserInfo>
      <UserInfo>
        <DisplayName>Ted Lindqvist</DisplayName>
        <AccountId>774</AccountId>
        <AccountType/>
      </UserInfo>
      <UserInfo>
        <DisplayName>Anders Strömbäck</DisplayName>
        <AccountId>681</AccountId>
        <AccountType/>
      </UserInfo>
    </SharedWithUsers>
    <lcf76f155ced4ddcb4097134ff3c332f xmlns="a834205e-bd65-4da9-9e2b-be52302ca8c4">
      <Terms xmlns="http://schemas.microsoft.com/office/infopath/2007/PartnerControls"/>
    </lcf76f155ced4ddcb4097134ff3c332f>
    <TaxCatchAll xmlns="41351d3b-d901-4ccd-bc8d-fb5f0c137b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6109A67BF3114D954218D5030F7EBB" ma:contentTypeVersion="14" ma:contentTypeDescription="Skapa ett nytt dokument." ma:contentTypeScope="" ma:versionID="7fd998a32ac9f5e2eee607d871b81043">
  <xsd:schema xmlns:xsd="http://www.w3.org/2001/XMLSchema" xmlns:xs="http://www.w3.org/2001/XMLSchema" xmlns:p="http://schemas.microsoft.com/office/2006/metadata/properties" xmlns:ns2="187e9299-1be6-41b2-8055-83b2b8aa8299" xmlns:ns3="a834205e-bd65-4da9-9e2b-be52302ca8c4" xmlns:ns4="41351d3b-d901-4ccd-bc8d-fb5f0c137b14" targetNamespace="http://schemas.microsoft.com/office/2006/metadata/properties" ma:root="true" ma:fieldsID="a2019d3afb913ae5a7c4ecd28c491390" ns2:_="" ns3:_="" ns4:_="">
    <xsd:import namespace="187e9299-1be6-41b2-8055-83b2b8aa8299"/>
    <xsd:import namespace="a834205e-bd65-4da9-9e2b-be52302ca8c4"/>
    <xsd:import namespace="41351d3b-d901-4ccd-bc8d-fb5f0c137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e9299-1be6-41b2-8055-83b2b8aa82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4205e-bd65-4da9-9e2b-be52302ca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401c85ff-0e39-4f55-b63a-4e24e6756a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51d3b-d901-4ccd-bc8d-fb5f0c137b1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dc5bcc3-6d30-4a26-bc52-4f0aed4adab7}" ma:internalName="TaxCatchAll" ma:showField="CatchAllData" ma:web="41351d3b-d901-4ccd-bc8d-fb5f0c137b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729471-42F3-4A4C-9956-63FE00FC0D90}">
  <ds:schemaRefs>
    <ds:schemaRef ds:uri="41351d3b-d901-4ccd-bc8d-fb5f0c137b14"/>
    <ds:schemaRef ds:uri="187e9299-1be6-41b2-8055-83b2b8aa8299"/>
    <ds:schemaRef ds:uri="http://purl.org/dc/terms/"/>
    <ds:schemaRef ds:uri="a834205e-bd65-4da9-9e2b-be52302ca8c4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575CFB-DC3D-4438-AFF0-5DB079083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22064-2CC6-492F-AFEA-5A01D064C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7e9299-1be6-41b2-8055-83b2b8aa8299"/>
    <ds:schemaRef ds:uri="a834205e-bd65-4da9-9e2b-be52302ca8c4"/>
    <ds:schemaRef ds:uri="41351d3b-d901-4ccd-bc8d-fb5f0c137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Lokal org</vt:lpstr>
      <vt:lpstr>Lokala ledningsgruppen</vt:lpstr>
      <vt:lpstr>Fast org</vt:lpstr>
      <vt:lpstr>Föreningsrådet</vt:lpstr>
      <vt:lpstr>'Lokal org'!Utskriftsområde</vt:lpstr>
      <vt:lpstr>'Lokal org'!Utskriftsrubriker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Göran Svenson</cp:lastModifiedBy>
  <cp:revision/>
  <dcterms:created xsi:type="dcterms:W3CDTF">2017-05-21T21:59:39Z</dcterms:created>
  <dcterms:modified xsi:type="dcterms:W3CDTF">2023-11-09T11:22:51Z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0x010100216109A67BF3114D954218D5030F7EBB</vt:lpwstr>
  </property>
  <property fmtid="{D5CDD505-2E9C-101B-9397-08002B2CF9AE}" pid="3" name="MediaServiceImageTags">
    <vt:lpwstr/>
  </property>
</Properties>
</file>